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L:\700 Gestion du territoire et des ressources\709_Gest_cours_eau\Gestion\Reddition de compte\2023\"/>
    </mc:Choice>
  </mc:AlternateContent>
  <xr:revisionPtr revIDLastSave="0" documentId="8_{47B25AF2-C2DA-4EC1-9F27-5D0F443B0A21}" xr6:coauthVersionLast="47" xr6:coauthVersionMax="47" xr10:uidLastSave="{00000000-0000-0000-0000-000000000000}"/>
  <bookViews>
    <workbookView xWindow="-108" yWindow="-108" windowWidth="23256" windowHeight="12576" activeTab="1" xr2:uid="{00000000-000D-0000-FFFF-FFFF00000000}"/>
  </bookViews>
  <sheets>
    <sheet name="Littoral" sheetId="11" r:id="rId1"/>
    <sheet name="Rive" sheetId="12" r:id="rId2"/>
    <sheet name="ZI grand courant" sheetId="13" r:id="rId3"/>
    <sheet name="ZI faible courant" sheetId="14" r:id="rId4"/>
    <sheet name="Explications et définitions " sheetId="4" r:id="rId5"/>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9" i="11" l="1"/>
  <c r="C119" i="11"/>
  <c r="E110" i="11"/>
  <c r="C110" i="11"/>
  <c r="E101" i="11"/>
  <c r="C101" i="11"/>
  <c r="E92" i="11"/>
  <c r="C92" i="11"/>
  <c r="E83" i="11"/>
  <c r="C83" i="11"/>
  <c r="E74" i="11"/>
  <c r="C74" i="11"/>
  <c r="E65" i="11"/>
  <c r="C65" i="11"/>
  <c r="E56" i="11"/>
  <c r="C56" i="11"/>
  <c r="E47" i="11"/>
  <c r="C47" i="11"/>
  <c r="E38" i="11"/>
  <c r="C38" i="11"/>
  <c r="D29" i="11"/>
  <c r="E29" i="11"/>
  <c r="C29" i="11"/>
  <c r="D20" i="11"/>
  <c r="E20" i="11"/>
  <c r="C20" i="11"/>
  <c r="D14" i="11"/>
  <c r="E14" i="11"/>
  <c r="C14" i="11"/>
  <c r="D140" i="12"/>
  <c r="C140" i="12"/>
  <c r="D130" i="12"/>
  <c r="C130" i="12"/>
  <c r="D120" i="12"/>
  <c r="C120" i="12"/>
  <c r="D110" i="12"/>
  <c r="C110" i="12"/>
  <c r="D99" i="12"/>
  <c r="C99" i="12"/>
  <c r="D89" i="12"/>
  <c r="C89" i="12"/>
  <c r="D79" i="12"/>
  <c r="C79" i="12"/>
  <c r="D68" i="12"/>
  <c r="C68" i="12"/>
  <c r="D58" i="12"/>
  <c r="C58" i="12"/>
  <c r="C47" i="12"/>
  <c r="D47" i="12"/>
  <c r="D37" i="12"/>
  <c r="C37" i="12"/>
  <c r="D26" i="12"/>
  <c r="C26" i="12"/>
  <c r="D16" i="12"/>
  <c r="C16" i="12"/>
</calcChain>
</file>

<file path=xl/sharedStrings.xml><?xml version="1.0" encoding="utf-8"?>
<sst xmlns="http://schemas.openxmlformats.org/spreadsheetml/2006/main" count="537" uniqueCount="78">
  <si>
    <t>FORMULAIRE DE REDDITION DE COMPTES DU RÉGIME TRANSITOIRE</t>
  </si>
  <si>
    <t xml:space="preserve">MRC </t>
  </si>
  <si>
    <t>Municipalité</t>
  </si>
  <si>
    <t xml:space="preserve">Liste des différentes activités autorisées </t>
  </si>
  <si>
    <t>Commentaires</t>
  </si>
  <si>
    <t>Total</t>
  </si>
  <si>
    <t>Municipalités</t>
  </si>
  <si>
    <t>Nombre d'activités autorisées</t>
  </si>
  <si>
    <t>Art.7 (1) : La construction d’un chemin aux conditions prévues à l’article 325 du Règlement sur l’encadrement d’activités en fonction de leur impact sur l’environnement (chapitre Q-2, r. 17.1).</t>
  </si>
  <si>
    <t>Art.7 (2) : La construction d’un ponceau d’une ouverture totale égale ou supérieure à 1,2 m et d’au plus 4,5 m, aux conditions prévues à l’article 327 du Règlement sur l’encadrement d’activités en fonction de leur impact sur l’environnement.</t>
  </si>
  <si>
    <t>Art.7 (3) : La construction d’un ouvrage de stabilisation de talus, aux conditions prévues à l’article 337 du Règlement sur l’encadrement d’activités en fonction de leur impact sur l’environnement.</t>
  </si>
  <si>
    <t>Art.7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</si>
  <si>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Art.7 (5) : L’aménagement d’un passage à gué d’une largeur d’au plus 7 m lorsque le passage est relié à un chemin ou à un sentier autre qu’un sentier servant à une activité d’aménagement forestier.</t>
  </si>
  <si>
    <t>Art.7 (6) : La construction d’une structure d’une largeur d’au plus 5 m pour traverser un cours d’eau, sans appui ni stabilisation dans le littoral.</t>
  </si>
  <si>
    <t>Art.7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</si>
  <si>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 xml:space="preserve">MRC : </t>
  </si>
  <si>
    <t>Nom de la MRC</t>
  </si>
  <si>
    <t>Nombre total des activités autorisées pour chacun des articles du règlement</t>
  </si>
  <si>
    <t>Inscrire vos commentaires au besoin</t>
  </si>
  <si>
    <t>DÉFINITIONS</t>
  </si>
  <si>
    <r>
      <rPr>
        <b/>
        <sz val="11"/>
        <color rgb="FF000000"/>
        <rFont val="Calibri"/>
      </rPr>
      <t>Milieu hydrique</t>
    </r>
    <r>
      <rPr>
        <sz val="11"/>
        <color rgb="FF000000"/>
        <rFont val="Calibri"/>
      </rPr>
      <t xml:space="preserve"> : milieu répondant aux critères prévus à l’article 46.0.2 de la Loi, caractérisé 
notamment par la présence d’eau de façon permanente ou temporaire, laquelle peut occuper un lit et 
dont l’état peut être stagnant ou en mouvement, tel un lac ou un cours d’eau et incluant leurs rives, leur 
littoral et leurs zones inondables.</t>
    </r>
  </si>
  <si>
    <r>
      <rPr>
        <b/>
        <sz val="11"/>
        <color rgb="FF000000"/>
        <rFont val="Calibri"/>
      </rPr>
      <t xml:space="preserve"> Littoral :</t>
    </r>
    <r>
      <rPr>
        <sz val="11"/>
        <color rgb="FF000000"/>
        <rFont val="Calibri"/>
      </rPr>
      <t xml:space="preserve"> partie d’un lac ou d’un cours d’eau qui s’étend à partir de la ligne qui la sépare de la rive vers 
le centre du plan d’eau.</t>
    </r>
  </si>
  <si>
    <r>
      <rPr>
        <b/>
        <sz val="11"/>
        <color rgb="FF000000"/>
        <rFont val="Calibri"/>
      </rPr>
      <t>Zone inondable :</t>
    </r>
    <r>
      <rPr>
        <sz val="11"/>
        <color rgb="FF000000"/>
        <rFont val="Calibri"/>
      </rPr>
      <t xml:space="preserve"> espace qui a une probabilité d’être occupé par l’eau d’un lac ou d’un cours d’eau en période de crue dont les limites sont établies conformément aux articles 46.0.2.1 à 46.0.2.3 de la Loi ou lorsque cette délimitation n’a pas été faite, telles qu’identifiées par l’un des moyens prévus au deuxième alinéa de l’article 2 du Règlement concernant la mise en œuvre provisoire des modifications apportées par le chapitre 7 des lois de 2021 en matière de gestion des risques liés aux inondations.</t>
    </r>
  </si>
  <si>
    <r>
      <rPr>
        <b/>
        <sz val="11"/>
        <color rgb="FF000000"/>
        <rFont val="Calibri"/>
      </rPr>
      <t>Territoire inondé :</t>
    </r>
    <r>
      <rPr>
        <sz val="11"/>
        <color rgb="FF000000"/>
        <rFont val="Calibri"/>
      </rPr>
      <t xml:space="preserve"> territoire qui a été inondé lors des crues printanières de 2017 ou de 2019 dont le périmètre est délimité conformément au paragraphe 6 du deuxième alinéa de l’article 2 du Règlement concernant la mise en œuvre provisoire des modifications apportées par le chapitre 7 des lois de 2021 en matière de gestion des risques liés aux inondations (indiquer ici la référence au Recueil des lois et des règlements du Québec), et, le cas échéant, qui se situe au-delà des limites des zones de faible et de grand courant identifiées par l’un des moyens prévus aux paragraphes 1 à 3 du deuxième alinéa de l’article 2 du Règlement sur les activités dans des milieux humides, hydriques et sensibles (RAMHHS).</t>
    </r>
  </si>
  <si>
    <r>
      <rPr>
        <b/>
        <sz val="11"/>
        <color theme="1"/>
        <rFont val="Calibri"/>
        <family val="2"/>
        <scheme val="minor"/>
      </rPr>
      <t>Modification substantielle :</t>
    </r>
    <r>
      <rPr>
        <sz val="11"/>
        <color theme="1"/>
        <rFont val="Calibri"/>
        <family val="2"/>
        <scheme val="minor"/>
      </rPr>
      <t xml:space="preserve"> une modification substantielle comprend le changement des caractéristiques structurelles ou fonctionnelles d’une infrastructure, d’un ouvrage, d’un bâtiment ou d’un équipement; elle comprend également un élargissement, un agrandissement ou un prolongement.</t>
    </r>
  </si>
  <si>
    <t>Art. 6 (5) : L’aménagement d’un passage à gué d’une largeur d’au plus 7 m lorsque le passage est relié à un chemin ou à un sentier autre qu’un sentier servant à une activité d’aménagement forestier.</t>
  </si>
  <si>
    <t>Art. 6 (1) : La construction d’un ponceau d’une ouverture totale égale ou supérieure à 1,2 m et d’au plus 4,5 m, aux conditions prévues à l’article 327 du Règlement sur l’encadrement d’activités en fonction de leur impact sur l’environnement (chapitre Q-2, r. 17.1).</t>
  </si>
  <si>
    <t>Art. 6 (2) : La construction d’un ouvrage de stabilisation de talus, aux conditions prévues à l’article 337 du Règlement sur l’encadrement d’activités en fonction de leur impact sur l’environnement.</t>
  </si>
  <si>
    <t>Art. 6 (3)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</si>
  <si>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t>Art. 6 (4) : La construction d’un abri à bateaux amovible ou d’un quai flottant, sur pilotis, sur pieux ou sur roues d’une superficie totale, excluant les ancrages dans le cas d’un quai flottant, d’au plus 20 m</t>
    </r>
    <r>
      <rPr>
        <vertAlign val="superscript"/>
        <sz val="11"/>
        <color theme="1"/>
        <rFont val="Calibri"/>
        <family val="2"/>
        <scheme val="minor"/>
      </rPr>
      <t>2</t>
    </r>
    <r>
      <rPr>
        <sz val="11"/>
        <color theme="1"/>
        <rFont val="Calibri"/>
        <family val="2"/>
        <scheme val="minor"/>
      </rPr>
      <t>.</t>
    </r>
  </si>
  <si>
    <t>Art. 7 (8) : L’agrandissement d’un bâtiment résidentiel principal aux conditions prévues au paragraphe 2 du premier alinéa ainsi qu’au deuxième alinéa de l’article 340.2 du Règlement sur l’encadrement d’activités en fonction de leur impact sur l’environnement.</t>
  </si>
  <si>
    <t>Art. 7 (9) : La construction de bâtiments ou d’ouvrages accessoires à un bâtiment résidentiel principal, incluant les accès requis, aux conditions prévues au paragraphe 3 du premier alinéa ainsi qu’au deuxième alinéa de l’article 340.2 du Règlement sur l’encadrement d’activités en fonction de leur impact sur l’environnement.</t>
  </si>
  <si>
    <t>Art. 7 (1) : La construction d’un chemin aux conditions prévues à l’article 325 du Règlement sur l’encadrement d’activités en fonction de leur impact sur l’environnement (chapitre Q-2, r. 17.1).</t>
  </si>
  <si>
    <t>Art. 7 (2) : La construction d’un ponceau d’une ouverture totale égale ou supérieure à 1,2 m et d’au plus 4,5 m, aux conditions prévues à l’article 327 du Règlement sur l’encadrement d’activités en fonction de leur impact sur l’environnement.</t>
  </si>
  <si>
    <t>Art. 7 (3) : La construction d’un ouvrage de stabilisation de talus, aux conditions prévues à l’article 337 du Règlement sur l’encadrement d’activités en fonction de leur impact sur l’environnement.</t>
  </si>
  <si>
    <t>Art. 7 (4)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</si>
  <si>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7 (5) : L’aménagement d’un passage à gué d’une largeur d’au plus 7 m lorsque le passage est relié à un chemin ou à un sentier autre qu’un sentier servant à une activité d’aménagement forestier.</t>
  </si>
  <si>
    <t>Art. 7 (6) : La construction d’une structure d’une largeur d’au plus 5 m pour traverser un cours d’eau, sans appui ni stabilisation dans le littoral.</t>
  </si>
  <si>
    <t>Art. 7 (7) : La reconstruction d’un bâtiment résidentiel principal qui a subi des dommages à la suite d’un sinistre, à l’exception d’un sinistre lié à une inondation ou à une submersion, aux conditions prévues au paragraphe 1 du premier alinéa ainsi qu’au deuxième alinéa de l’article 340.2 du Règlement sur l’encadrement d’activités en fonction de leur impact sur l’environnement.</t>
  </si>
  <si>
    <t>Art. 8 (1) : La construction d’un chemin aux conditions prévues à l’article 325 du Règlement sur l’encadrement d’activités en fonction de leur impact sur l’environnement (chapitre Q-2, r. 17.1).</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</si>
  <si>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</si>
  <si>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</si>
  <si>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(4) : La construction de tout bâtiment résidentiel principal ainsi que ses bâtiments et ses ouvrages accessoires, incluant les accès requis, aux conditions prévues au paragraphe 5 de l’article 341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</si>
  <si>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t>Art. 8 (2) : Les travaux réalisés pour l’établissement, la modification ou l’extension d’une conduite d’un système d’aqueduc, d’un système d’égout ou d’un système de gestion des eaux pluviales, d’un fossé et d’un exutoire, aux conditions prévues à l’article 338 du Règlement sur l’encadrement d’activités en fonction de leur impact sur l’environnement.</t>
  </si>
  <si>
    <r>
      <rPr>
        <b/>
        <sz val="11"/>
        <color theme="1"/>
        <rFont val="Calibri"/>
        <family val="2"/>
        <scheme val="minor"/>
      </rPr>
      <t>Rive :</t>
    </r>
    <r>
      <rPr>
        <sz val="11"/>
        <color theme="1"/>
        <rFont val="Calibri"/>
        <family val="2"/>
        <scheme val="minor"/>
      </rPr>
      <t xml:space="preserve"> partie d’un territoire qui borde un lac ou un cours d’eau et dont la largeur se mesure 
horizontalement, à partir de la limite du littoral vers l’intérieur des terres. Elle est d’une largeur de :
1° 10 m lorsque la pente est inférieure à 30 % ou, dans le cas contraire, présente un talus de 5 m de 
hauteur ou moins;
2° 15 m lorsque la pente est supérieure à 30 % et qu’elle est continue ou présente un talus de plus de 
5 m de hauteur.                                                                                                                                                                                                                        Lorsqu’une municipalité adopte un règlement qui délimite la rive à une largeur qui dépasse celles mentionnées ci-haut, cette municipalité peut appliquer cette largeur.</t>
    </r>
  </si>
  <si>
    <r>
      <t xml:space="preserve">Construction : </t>
    </r>
    <r>
      <rPr>
        <sz val="11"/>
        <color theme="1"/>
        <rFont val="Calibri"/>
        <family val="2"/>
        <scheme val="minor"/>
      </rPr>
      <t>la construction d’une infrastructure, d’un ouvrage, d’un bâtiment ou d’un équipement comprend son implantation, son remplacement, sa reconstruction, sa modification substantielle, son déplacement et son démantèlement ainsi que toute activité préalable de déboisement.</t>
    </r>
  </si>
  <si>
    <t>Année de reddition de comptes</t>
  </si>
  <si>
    <r>
      <t>Superficie  (m</t>
    </r>
    <r>
      <rPr>
        <b/>
        <vertAlign val="superscript"/>
        <sz val="11"/>
        <rFont val="Calibri"/>
        <family val="2"/>
        <scheme val="minor"/>
      </rPr>
      <t>2</t>
    </r>
    <r>
      <rPr>
        <b/>
        <sz val="11"/>
        <rFont val="Calibri"/>
        <family val="2"/>
        <scheme val="minor"/>
      </rPr>
      <t>)</t>
    </r>
  </si>
  <si>
    <r>
      <t>Superficie (m</t>
    </r>
    <r>
      <rPr>
        <b/>
        <vertAlign val="superscript"/>
        <sz val="11"/>
        <rFont val="Calibri"/>
        <family val="2"/>
        <scheme val="minor"/>
      </rPr>
      <t>2</t>
    </r>
    <r>
      <rPr>
        <b/>
        <sz val="11"/>
        <rFont val="Calibri"/>
        <family val="2"/>
        <scheme val="minor"/>
      </rPr>
      <t>)</t>
    </r>
  </si>
  <si>
    <t>Art. 8 (3) : La construction de tout bâtiment non résidentiel, aux conditions prévues à l’article 328 du Règlement sur l’encadrement d’activités en fonction de leur impact sur l’environnement et, lorsqu’elle s’effectue dans un milieu humide situé dans une zone inondable, aux conditions prévues à l’article 344 et aux paragraphes 2 et 3 du premier alinéa de l’article 345 de ce règlement.</t>
  </si>
  <si>
    <r>
      <rPr>
        <b/>
        <sz val="11"/>
        <rFont val="Calibri"/>
        <family val="2"/>
        <scheme val="minor"/>
      </rPr>
      <t>Zone inondable de grand courant :</t>
    </r>
    <r>
      <rPr>
        <sz val="11"/>
        <rFont val="Calibri"/>
        <family val="2"/>
        <scheme val="minor"/>
      </rPr>
      <t xml:space="preserve"> espace qui correspond à la partie de la zone inondable associée à une crue de récurrence de 20 ans; est assimilée à une telle zone, une zone inondable sans que ne soient distinguées les zones de grand courant de celles de faible courant. Pour l'exercice de reddition de comptes, les zones inondables par embâcles avec mouvements de glace sont assimilées à une zone inondable de grand courant.</t>
    </r>
  </si>
  <si>
    <r>
      <rPr>
        <b/>
        <sz val="11"/>
        <rFont val="Calibri"/>
        <family val="2"/>
        <scheme val="minor"/>
      </rPr>
      <t xml:space="preserve">Zone inondable de faible courant : </t>
    </r>
    <r>
      <rPr>
        <sz val="11"/>
        <rFont val="Calibri"/>
        <family val="2"/>
        <scheme val="minor"/>
      </rPr>
      <t>espace qui correspond à la partie de la zone inondable, au-delà de la limite de la zone de grand courant, associée à une crue de récurrence de 100 ans; est assimilé à une telle zone le territoire inondé. Pour l'exercice de reddition de comptes, les zones inondables par embâcles sans mouvements de glace sont assimilées à une zone de faible courant.</t>
    </r>
  </si>
  <si>
    <t xml:space="preserve">Nombre d'activités autorisées  </t>
  </si>
  <si>
    <t>Année civile couverte par la reddition de comptes</t>
  </si>
  <si>
    <t>Nom de la municipalité locale. Dupliquer le tableau en fonction du nombre de municipalités (un tableau par municipalité).</t>
  </si>
  <si>
    <t>Superficie totale en mètres carrés pour chaque activité autorisée par la municipalité locale. Cela inclut les superficies de démantèlement et de travaux sur des ouvrages ou bâtiments existants.</t>
  </si>
  <si>
    <t>Nombre total des activités autorisées et superficie totale en mètres carrés pour l'ensemble des activités autorisées</t>
  </si>
  <si>
    <t xml:space="preserve">  FORMULAIRE DE REDDITION DE COMPTES DU RÉGIME TRANSITOIRE</t>
  </si>
  <si>
    <t>Rivière-du-Loup</t>
  </si>
  <si>
    <t>Cacouna</t>
  </si>
  <si>
    <t>L'Isle-Verte</t>
  </si>
  <si>
    <t>Notre-Dame-des-Sept-Douleurs</t>
  </si>
  <si>
    <t>Notre-Dame-du-Portage</t>
  </si>
  <si>
    <t>Saint-Antonin</t>
  </si>
  <si>
    <t>Saint-Arsène</t>
  </si>
  <si>
    <t>Saint-Cyprien</t>
  </si>
  <si>
    <t>Saint-Épiphane</t>
  </si>
  <si>
    <t>Saint-François-Xavier-de-Viger</t>
  </si>
  <si>
    <t>Saint-Hubert-de-Rivière-du-Loup</t>
  </si>
  <si>
    <t>Saint-Modeste</t>
  </si>
  <si>
    <t>Saint-Paul-de-la-Croix</t>
  </si>
  <si>
    <t>Diamètre de 1,22 m                           Longueur de 6,10 m</t>
  </si>
  <si>
    <t>Système d'irrigation passant sur les ponceaux de 2 cours d'eau</t>
  </si>
  <si>
    <t>Diamètre de 0,61 m                           Longueur de 5 m</t>
  </si>
  <si>
    <t>Diamètre de 2,4 m                           Longueur de 9,14 m</t>
  </si>
  <si>
    <t>Diamètre de 0,61 m                           Longueur de 8 m</t>
  </si>
  <si>
    <t>Diamètre de 0,61 m                           Longueur de 4 m</t>
  </si>
  <si>
    <t>2 traverses de moins de 5 mètres de largeur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</si>
</sst>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1"/>
      <name val="Calibri"/>
      <family val="2"/>
    </font>
    <font>
      <sz val="11"/>
      <color rgb="FFFF0000"/>
      <name val="Calibri"/>
      <family val="2"/>
      <scheme val="minor"/>
    </font>
    <font>
      <b/>
      <sz val="11"/>
      <color rgb="FF000000"/>
      <name val="Calibri"/>
    </font>
    <font>
      <sz val="11"/>
      <color rgb="FF000000"/>
      <name val="Calibri"/>
    </font>
    <font>
      <vertAlign val="superscript"/>
      <sz val="11"/>
      <color theme="1"/>
      <name val="Calibri"/>
      <family val="2"/>
      <scheme val="minor"/>
    </font>
    <font>
      <sz val="11"/>
      <name val="Calibri"/>
      <family val="2"/>
      <scheme val="minor"/>
    </font>
    <font>
      <b/>
      <sz val="11"/>
      <name val="Calibri"/>
      <family val="2"/>
      <scheme val="minor"/>
    </font>
    <font>
      <b/>
      <vertAlign val="superscript"/>
      <sz val="11"/>
      <name val="Calibri"/>
      <family val="2"/>
      <scheme val="minor"/>
    </font>
    <font>
      <b/>
      <sz val="20"/>
      <color theme="0"/>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9D9D9"/>
        <bgColor indexed="64"/>
      </patternFill>
    </fill>
    <fill>
      <patternFill patternType="solid">
        <fgColor rgb="FF005DA1"/>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style="thin">
        <color rgb="FF000000"/>
      </right>
      <top/>
      <bottom/>
      <diagonal/>
    </border>
    <border>
      <left/>
      <right style="thin">
        <color rgb="FF000000"/>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style="medium">
        <color indexed="64"/>
      </bottom>
      <diagonal/>
    </border>
    <border>
      <left/>
      <right/>
      <top style="medium">
        <color rgb="FF000000"/>
      </top>
      <bottom style="medium">
        <color rgb="FF000000"/>
      </bottom>
      <diagonal/>
    </border>
  </borders>
  <cellStyleXfs count="1">
    <xf numFmtId="0" fontId="0" fillId="0" borderId="0"/>
  </cellStyleXfs>
  <cellXfs count="129">
    <xf numFmtId="0" fontId="0" fillId="0" borderId="0" xfId="0"/>
    <xf numFmtId="0" fontId="0" fillId="0" borderId="0" xfId="0" applyAlignment="1">
      <alignment horizontal="center" wrapText="1"/>
    </xf>
    <xf numFmtId="0" fontId="0" fillId="0" borderId="0" xfId="0" applyAlignment="1">
      <alignment horizontal="left"/>
    </xf>
    <xf numFmtId="0" fontId="1" fillId="5" borderId="1" xfId="0" applyFont="1" applyFill="1" applyBorder="1" applyAlignment="1">
      <alignment horizontal="center" vertical="top" wrapText="1"/>
    </xf>
    <xf numFmtId="0" fontId="1" fillId="5" borderId="9" xfId="0" applyFont="1" applyFill="1" applyBorder="1" applyAlignment="1">
      <alignment horizontal="center" vertical="top" wrapText="1"/>
    </xf>
    <xf numFmtId="0" fontId="3" fillId="5" borderId="8" xfId="0" applyFont="1" applyFill="1" applyBorder="1" applyAlignment="1">
      <alignment horizontal="center" vertical="top"/>
    </xf>
    <xf numFmtId="0" fontId="0" fillId="5" borderId="8" xfId="0" applyFill="1" applyBorder="1" applyAlignment="1">
      <alignment horizontal="left"/>
    </xf>
    <xf numFmtId="0" fontId="0" fillId="0" borderId="8" xfId="0" applyBorder="1" applyAlignment="1">
      <alignment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vertical="top" wrapText="1"/>
    </xf>
    <xf numFmtId="0" fontId="4" fillId="0" borderId="3" xfId="0" applyFont="1" applyBorder="1" applyAlignment="1">
      <alignment vertical="center"/>
    </xf>
    <xf numFmtId="0" fontId="4" fillId="0" borderId="1" xfId="0" applyFont="1" applyBorder="1" applyAlignment="1">
      <alignment vertical="center"/>
    </xf>
    <xf numFmtId="0" fontId="0" fillId="0" borderId="1" xfId="0" applyBorder="1" applyAlignment="1">
      <alignment horizontal="center" wrapText="1"/>
    </xf>
    <xf numFmtId="0" fontId="1" fillId="8" borderId="22" xfId="0" applyFont="1" applyFill="1" applyBorder="1" applyAlignment="1">
      <alignment wrapText="1"/>
    </xf>
    <xf numFmtId="0" fontId="1" fillId="5" borderId="8" xfId="0" applyFont="1" applyFill="1" applyBorder="1" applyAlignment="1">
      <alignment horizontal="center" vertical="top" wrapText="1"/>
    </xf>
    <xf numFmtId="0" fontId="0" fillId="0" borderId="7" xfId="0" applyBorder="1" applyAlignment="1">
      <alignment horizontal="center" wrapText="1"/>
    </xf>
    <xf numFmtId="0" fontId="0" fillId="0" borderId="4" xfId="0" applyBorder="1" applyAlignment="1">
      <alignment horizontal="left" vertical="top" wrapText="1"/>
    </xf>
    <xf numFmtId="0" fontId="0" fillId="0" borderId="4"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center" vertical="top"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 fillId="8" borderId="1" xfId="0" applyFont="1" applyFill="1" applyBorder="1" applyAlignment="1">
      <alignment wrapText="1"/>
    </xf>
    <xf numFmtId="0" fontId="0" fillId="0" borderId="19" xfId="0" applyBorder="1" applyAlignment="1">
      <alignment horizontal="left" vertical="top" wrapText="1"/>
    </xf>
    <xf numFmtId="0" fontId="0" fillId="0" borderId="0" xfId="0" applyAlignment="1">
      <alignment horizontal="left" vertical="top" wrapText="1"/>
    </xf>
    <xf numFmtId="0" fontId="1" fillId="8" borderId="8" xfId="0" applyFont="1" applyFill="1" applyBorder="1" applyAlignment="1">
      <alignment wrapText="1"/>
    </xf>
    <xf numFmtId="0" fontId="4" fillId="0" borderId="34" xfId="0" applyFont="1" applyBorder="1" applyAlignment="1">
      <alignment vertical="center"/>
    </xf>
    <xf numFmtId="0" fontId="8" fillId="5" borderId="4" xfId="0" applyFont="1" applyFill="1" applyBorder="1" applyAlignment="1">
      <alignment horizontal="left"/>
    </xf>
    <xf numFmtId="0" fontId="9" fillId="5" borderId="1" xfId="0" applyFont="1" applyFill="1" applyBorder="1" applyAlignment="1">
      <alignment horizontal="center" vertical="top" wrapText="1"/>
    </xf>
    <xf numFmtId="0" fontId="8" fillId="0" borderId="4" xfId="0" applyFont="1" applyBorder="1" applyAlignment="1">
      <alignment horizontal="left" vertical="top" wrapText="1"/>
    </xf>
    <xf numFmtId="0" fontId="4" fillId="0" borderId="0" xfId="0" applyFont="1"/>
    <xf numFmtId="0" fontId="11" fillId="9" borderId="0" xfId="0" applyFont="1" applyFill="1" applyAlignment="1">
      <alignment horizontal="left" vertical="center"/>
    </xf>
    <xf numFmtId="0" fontId="11" fillId="10" borderId="0" xfId="0" applyFont="1" applyFill="1" applyAlignment="1">
      <alignment horizontal="left" vertical="center"/>
    </xf>
    <xf numFmtId="0" fontId="1" fillId="7" borderId="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8" borderId="33" xfId="0"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8" borderId="8" xfId="0" applyFill="1" applyBorder="1" applyAlignment="1">
      <alignment horizontal="center" vertical="center" wrapText="1"/>
    </xf>
    <xf numFmtId="0" fontId="0" fillId="8" borderId="1" xfId="0" applyFill="1" applyBorder="1" applyAlignment="1">
      <alignment horizontal="center" vertical="center" wrapText="1"/>
    </xf>
    <xf numFmtId="0" fontId="8" fillId="0" borderId="1" xfId="0" applyFont="1" applyBorder="1" applyAlignment="1">
      <alignment horizontal="center" vertical="center"/>
    </xf>
    <xf numFmtId="0" fontId="0" fillId="11" borderId="25" xfId="0" applyFill="1" applyBorder="1" applyAlignment="1">
      <alignment horizontal="center" vertical="center" wrapText="1"/>
    </xf>
    <xf numFmtId="0" fontId="1" fillId="8"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8" xfId="0" applyFont="1" applyBorder="1" applyAlignment="1">
      <alignment horizontal="center" vertical="center" wrapText="1"/>
    </xf>
    <xf numFmtId="0" fontId="9" fillId="5" borderId="8" xfId="0" applyFont="1" applyFill="1" applyBorder="1" applyAlignment="1">
      <alignment horizontal="center" vertical="top" wrapText="1"/>
    </xf>
    <xf numFmtId="0" fontId="9" fillId="5" borderId="9" xfId="0" applyFont="1" applyFill="1" applyBorder="1" applyAlignment="1">
      <alignment horizontal="center" vertical="top"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34" xfId="0" applyFont="1" applyBorder="1" applyAlignment="1">
      <alignment horizontal="center" vertical="center"/>
    </xf>
    <xf numFmtId="0" fontId="0" fillId="8" borderId="23" xfId="0" applyFill="1" applyBorder="1" applyAlignment="1">
      <alignment horizontal="center" vertical="center" wrapText="1"/>
    </xf>
    <xf numFmtId="0" fontId="1" fillId="7" borderId="7"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1" fillId="7"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4" borderId="0" xfId="0" applyFont="1" applyFill="1" applyAlignment="1">
      <alignment horizontal="center"/>
    </xf>
    <xf numFmtId="0" fontId="0" fillId="0" borderId="13"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6" borderId="11" xfId="0" applyFill="1" applyBorder="1" applyAlignment="1">
      <alignment horizontal="center"/>
    </xf>
    <xf numFmtId="0" fontId="1" fillId="7" borderId="2" xfId="0" applyFont="1" applyFill="1" applyBorder="1" applyAlignment="1">
      <alignment horizontal="center" vertical="center"/>
    </xf>
    <xf numFmtId="0" fontId="0" fillId="0" borderId="23" xfId="0" applyBorder="1" applyAlignment="1">
      <alignment horizontal="left"/>
    </xf>
    <xf numFmtId="0" fontId="0" fillId="0" borderId="9" xfId="0" applyBorder="1" applyAlignment="1">
      <alignment horizontal="left"/>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8" borderId="32" xfId="0" applyFill="1" applyBorder="1" applyAlignment="1">
      <alignment horizontal="center" vertical="center" wrapText="1"/>
    </xf>
    <xf numFmtId="0" fontId="0" fillId="8" borderId="35" xfId="0"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8" borderId="8" xfId="0" applyFill="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1"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0" fillId="0" borderId="6" xfId="0" applyBorder="1" applyAlignment="1">
      <alignment horizontal="left" vertical="top"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 fillId="7" borderId="4" xfId="0" applyFont="1" applyFill="1" applyBorder="1" applyAlignment="1">
      <alignment horizontal="center" vertical="center" wrapText="1"/>
    </xf>
    <xf numFmtId="0" fontId="0" fillId="0" borderId="7" xfId="0" applyBorder="1" applyAlignment="1">
      <alignment horizontal="center" wrapText="1"/>
    </xf>
    <xf numFmtId="0" fontId="0" fillId="0" borderId="2" xfId="0" applyBorder="1" applyAlignment="1">
      <alignment horizontal="center" wrapText="1"/>
    </xf>
    <xf numFmtId="0" fontId="1" fillId="7" borderId="4" xfId="0" applyFont="1" applyFill="1" applyBorder="1" applyAlignment="1">
      <alignment horizontal="center" vertical="center"/>
    </xf>
    <xf numFmtId="0" fontId="6" fillId="2" borderId="0" xfId="0" applyFont="1" applyFill="1" applyAlignment="1">
      <alignment horizontal="left" vertical="top" wrapText="1"/>
    </xf>
    <xf numFmtId="0" fontId="0" fillId="2" borderId="0" xfId="0" applyFill="1" applyAlignment="1">
      <alignment horizontal="left" vertical="top" wrapText="1"/>
    </xf>
    <xf numFmtId="0" fontId="1" fillId="0" borderId="0" xfId="0" applyFont="1" applyAlignment="1">
      <alignment horizontal="left"/>
    </xf>
    <xf numFmtId="0" fontId="1" fillId="2" borderId="0" xfId="0" applyFont="1" applyFill="1" applyAlignment="1">
      <alignment horizontal="left" vertical="top" wrapText="1"/>
    </xf>
    <xf numFmtId="0" fontId="2" fillId="0" borderId="0" xfId="0" applyFont="1" applyAlignment="1">
      <alignment horizontal="left"/>
    </xf>
    <xf numFmtId="0" fontId="8" fillId="2" borderId="0" xfId="0" applyFont="1" applyFill="1" applyAlignment="1">
      <alignment horizontal="left" vertical="top" wrapText="1"/>
    </xf>
    <xf numFmtId="0" fontId="1" fillId="3" borderId="0" xfId="0" applyFont="1" applyFill="1" applyAlignment="1">
      <alignment horizontal="center"/>
    </xf>
    <xf numFmtId="0" fontId="9" fillId="0" borderId="0" xfId="0" applyFont="1" applyAlignment="1">
      <alignment horizontal="left"/>
    </xf>
    <xf numFmtId="0" fontId="8"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59118</xdr:colOff>
      <xdr:row>0</xdr:row>
      <xdr:rowOff>930275</xdr:rowOff>
    </xdr:to>
    <xdr:pic>
      <xdr:nvPicPr>
        <xdr:cNvPr id="2" name="Image 1">
          <a:extLst>
            <a:ext uri="{FF2B5EF4-FFF2-40B4-BE49-F238E27FC236}">
              <a16:creationId xmlns:a16="http://schemas.microsoft.com/office/drawing/2014/main" id="{0AE89729-D1FF-46E6-9C37-05DA17806E1A}"/>
            </a:ext>
          </a:extLst>
        </xdr:cNvPr>
        <xdr:cNvPicPr>
          <a:picLocks noChangeAspect="1"/>
        </xdr:cNvPicPr>
      </xdr:nvPicPr>
      <xdr:blipFill>
        <a:blip xmlns:r="http://schemas.openxmlformats.org/officeDocument/2006/relationships" r:embed="rId1"/>
        <a:stretch>
          <a:fillRect/>
        </a:stretch>
      </xdr:blipFill>
      <xdr:spPr>
        <a:xfrm>
          <a:off x="0" y="0"/>
          <a:ext cx="2100643" cy="9239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0"/>
  <sheetViews>
    <sheetView topLeftCell="A2" zoomScale="130" zoomScaleNormal="130" workbookViewId="0">
      <pane xSplit="1" ySplit="5" topLeftCell="B17" activePane="bottomRight" state="frozen"/>
      <selection pane="topRight" activeCell="B2" sqref="B2"/>
      <selection pane="bottomLeft" activeCell="A7" sqref="A7"/>
      <selection pane="bottomRight" activeCell="F123" sqref="F123"/>
    </sheetView>
  </sheetViews>
  <sheetFormatPr baseColWidth="10" defaultColWidth="11.42578125" defaultRowHeight="15" x14ac:dyDescent="0.25"/>
  <cols>
    <col min="1" max="1" width="29" customWidth="1"/>
    <col min="2" max="2" width="69.28515625" customWidth="1"/>
    <col min="3" max="3" width="30.7109375" customWidth="1"/>
    <col min="4" max="4" width="19.5703125" hidden="1" customWidth="1"/>
    <col min="5" max="5" width="21.28515625" customWidth="1"/>
    <col min="6" max="6" width="31.42578125" customWidth="1"/>
    <col min="7" max="7" width="23.28515625" customWidth="1"/>
  </cols>
  <sheetData>
    <row r="1" spans="1:6" x14ac:dyDescent="0.25">
      <c r="A1" s="87" t="s">
        <v>0</v>
      </c>
      <c r="B1" s="87"/>
      <c r="C1" s="87"/>
      <c r="D1" s="87"/>
      <c r="E1" s="87"/>
      <c r="F1" s="87"/>
    </row>
    <row r="2" spans="1:6" ht="15.75" thickBot="1" x14ac:dyDescent="0.3"/>
    <row r="3" spans="1:6" ht="15.75" thickBot="1" x14ac:dyDescent="0.3">
      <c r="A3" s="29" t="s">
        <v>46</v>
      </c>
      <c r="B3" s="93">
        <v>2023</v>
      </c>
      <c r="C3" s="93"/>
      <c r="D3" s="93"/>
      <c r="E3" s="93"/>
      <c r="F3" s="94"/>
    </row>
    <row r="4" spans="1:6" ht="15.75" thickBot="1" x14ac:dyDescent="0.3">
      <c r="A4" s="6" t="s">
        <v>1</v>
      </c>
      <c r="B4" s="88" t="s">
        <v>58</v>
      </c>
      <c r="C4" s="89"/>
      <c r="D4" s="89"/>
      <c r="E4" s="89"/>
      <c r="F4" s="90"/>
    </row>
    <row r="5" spans="1:6" x14ac:dyDescent="0.25">
      <c r="A5" s="91"/>
      <c r="B5" s="91"/>
      <c r="C5" s="91"/>
      <c r="D5" s="91"/>
      <c r="E5" s="91"/>
      <c r="F5" s="91"/>
    </row>
    <row r="6" spans="1:6" ht="18" thickBot="1" x14ac:dyDescent="0.3">
      <c r="A6" s="5" t="s">
        <v>2</v>
      </c>
      <c r="B6" s="30" t="s">
        <v>3</v>
      </c>
      <c r="C6" s="59" t="s">
        <v>7</v>
      </c>
      <c r="D6" s="60"/>
      <c r="E6" s="30" t="s">
        <v>47</v>
      </c>
      <c r="F6" s="4" t="s">
        <v>4</v>
      </c>
    </row>
    <row r="7" spans="1:6" ht="60.75" thickBot="1" x14ac:dyDescent="0.3">
      <c r="A7" s="73" t="s">
        <v>59</v>
      </c>
      <c r="B7" s="10" t="s">
        <v>26</v>
      </c>
      <c r="C7" s="69">
        <v>1</v>
      </c>
      <c r="D7" s="70"/>
      <c r="E7" s="39">
        <v>7.44</v>
      </c>
      <c r="F7" s="39" t="s">
        <v>71</v>
      </c>
    </row>
    <row r="8" spans="1:6" ht="51.6" customHeight="1" thickBot="1" x14ac:dyDescent="0.3">
      <c r="A8" s="74"/>
      <c r="B8" s="10" t="s">
        <v>27</v>
      </c>
      <c r="C8" s="69">
        <v>0</v>
      </c>
      <c r="D8" s="70"/>
      <c r="E8" s="39">
        <v>0</v>
      </c>
      <c r="F8" s="11"/>
    </row>
    <row r="9" spans="1:6" ht="17.649999999999999" customHeight="1" x14ac:dyDescent="0.25">
      <c r="A9" s="74"/>
      <c r="B9" s="77" t="s">
        <v>28</v>
      </c>
      <c r="C9" s="67">
        <v>0</v>
      </c>
      <c r="D9" s="68"/>
      <c r="E9" s="61">
        <v>0</v>
      </c>
      <c r="F9" s="64"/>
    </row>
    <row r="10" spans="1:6" ht="15" hidden="1" customHeight="1" x14ac:dyDescent="0.25">
      <c r="A10" s="74"/>
      <c r="B10" s="78"/>
      <c r="C10" s="80"/>
      <c r="D10" s="81"/>
      <c r="E10" s="62"/>
      <c r="F10" s="65"/>
    </row>
    <row r="11" spans="1:6" ht="59.65" customHeight="1" thickBot="1" x14ac:dyDescent="0.3">
      <c r="A11" s="74"/>
      <c r="B11" s="79"/>
      <c r="C11" s="82"/>
      <c r="D11" s="83"/>
      <c r="E11" s="63"/>
      <c r="F11" s="66"/>
    </row>
    <row r="12" spans="1:6" ht="45" customHeight="1" thickBot="1" x14ac:dyDescent="0.3">
      <c r="A12" s="74"/>
      <c r="B12" s="25" t="s">
        <v>29</v>
      </c>
      <c r="C12" s="67">
        <v>0</v>
      </c>
      <c r="D12" s="68"/>
      <c r="E12" s="37">
        <v>0</v>
      </c>
      <c r="F12" s="12"/>
    </row>
    <row r="13" spans="1:6" ht="52.15" customHeight="1" thickBot="1" x14ac:dyDescent="0.3">
      <c r="A13" s="74"/>
      <c r="B13" s="10" t="s">
        <v>25</v>
      </c>
      <c r="C13" s="69">
        <v>0</v>
      </c>
      <c r="D13" s="70"/>
      <c r="E13" s="37">
        <v>0</v>
      </c>
      <c r="F13" s="64"/>
    </row>
    <row r="14" spans="1:6" ht="15.75" thickBot="1" x14ac:dyDescent="0.3">
      <c r="A14" s="92"/>
      <c r="B14" s="24" t="s">
        <v>5</v>
      </c>
      <c r="C14" s="41">
        <f>SUM(C7:C13)</f>
        <v>1</v>
      </c>
      <c r="D14" s="41">
        <f t="shared" ref="D14:E14" si="0">SUM(D7:D13)</f>
        <v>0</v>
      </c>
      <c r="E14" s="41">
        <f t="shared" si="0"/>
        <v>7.44</v>
      </c>
      <c r="F14" s="71"/>
    </row>
    <row r="15" spans="1:6" ht="60.75" thickBot="1" x14ac:dyDescent="0.3">
      <c r="A15" s="73" t="s">
        <v>60</v>
      </c>
      <c r="B15" s="10" t="s">
        <v>26</v>
      </c>
      <c r="C15" s="69">
        <v>0</v>
      </c>
      <c r="D15" s="70"/>
      <c r="E15" s="40">
        <v>0</v>
      </c>
      <c r="F15" s="12"/>
    </row>
    <row r="16" spans="1:6" ht="45.75" thickBot="1" x14ac:dyDescent="0.3">
      <c r="A16" s="74"/>
      <c r="B16" s="10" t="s">
        <v>27</v>
      </c>
      <c r="C16" s="69">
        <v>0</v>
      </c>
      <c r="D16" s="70"/>
      <c r="E16" s="39">
        <v>0</v>
      </c>
      <c r="F16" s="11"/>
    </row>
    <row r="17" spans="1:6" ht="75.75" customHeight="1" thickBot="1" x14ac:dyDescent="0.3">
      <c r="A17" s="75"/>
      <c r="B17" s="25" t="s">
        <v>28</v>
      </c>
      <c r="C17" s="67">
        <v>0</v>
      </c>
      <c r="D17" s="68"/>
      <c r="E17" s="37">
        <v>0</v>
      </c>
      <c r="F17" s="22"/>
    </row>
    <row r="18" spans="1:6" ht="48" thickBot="1" x14ac:dyDescent="0.3">
      <c r="A18" s="75"/>
      <c r="B18" s="25" t="s">
        <v>29</v>
      </c>
      <c r="C18" s="67">
        <v>0</v>
      </c>
      <c r="D18" s="68"/>
      <c r="E18" s="37">
        <v>0</v>
      </c>
      <c r="F18" s="12"/>
    </row>
    <row r="19" spans="1:6" ht="45.75" thickBot="1" x14ac:dyDescent="0.3">
      <c r="A19" s="75"/>
      <c r="B19" s="10" t="s">
        <v>25</v>
      </c>
      <c r="C19" s="69">
        <v>0</v>
      </c>
      <c r="D19" s="70"/>
      <c r="E19" s="37">
        <v>0</v>
      </c>
      <c r="F19" s="11"/>
    </row>
    <row r="20" spans="1:6" ht="15.75" thickBot="1" x14ac:dyDescent="0.3">
      <c r="A20" s="75"/>
      <c r="B20" s="24" t="s">
        <v>5</v>
      </c>
      <c r="C20" s="41">
        <f>SUM(C15:C19)</f>
        <v>0</v>
      </c>
      <c r="D20" s="41">
        <f t="shared" ref="D20:E20" si="1">SUM(D15:D19)</f>
        <v>0</v>
      </c>
      <c r="E20" s="41">
        <f t="shared" si="1"/>
        <v>0</v>
      </c>
      <c r="F20" s="28"/>
    </row>
    <row r="21" spans="1:6" ht="18" thickBot="1" x14ac:dyDescent="0.3">
      <c r="A21" s="5" t="s">
        <v>2</v>
      </c>
      <c r="B21" s="30" t="s">
        <v>3</v>
      </c>
      <c r="C21" s="59" t="s">
        <v>7</v>
      </c>
      <c r="D21" s="60"/>
      <c r="E21" s="30" t="s">
        <v>47</v>
      </c>
      <c r="F21" s="4" t="s">
        <v>4</v>
      </c>
    </row>
    <row r="22" spans="1:6" ht="60.75" thickBot="1" x14ac:dyDescent="0.3">
      <c r="A22" s="84" t="s">
        <v>61</v>
      </c>
      <c r="B22" s="10" t="s">
        <v>26</v>
      </c>
      <c r="C22" s="69">
        <v>0</v>
      </c>
      <c r="D22" s="70"/>
      <c r="E22" s="39">
        <v>0</v>
      </c>
      <c r="F22" s="23"/>
    </row>
    <row r="23" spans="1:6" ht="45.75" thickBot="1" x14ac:dyDescent="0.3">
      <c r="A23" s="85"/>
      <c r="B23" s="10" t="s">
        <v>27</v>
      </c>
      <c r="C23" s="69">
        <v>0</v>
      </c>
      <c r="D23" s="70"/>
      <c r="E23" s="39">
        <v>0</v>
      </c>
      <c r="F23" s="21"/>
    </row>
    <row r="24" spans="1:6" x14ac:dyDescent="0.25">
      <c r="A24" s="85"/>
      <c r="B24" s="77" t="s">
        <v>28</v>
      </c>
      <c r="C24" s="67">
        <v>0</v>
      </c>
      <c r="D24" s="68"/>
      <c r="E24" s="61">
        <v>0</v>
      </c>
      <c r="F24" s="64"/>
    </row>
    <row r="25" spans="1:6" x14ac:dyDescent="0.25">
      <c r="A25" s="85"/>
      <c r="B25" s="78"/>
      <c r="C25" s="80"/>
      <c r="D25" s="81"/>
      <c r="E25" s="62"/>
      <c r="F25" s="65"/>
    </row>
    <row r="26" spans="1:6" ht="15.75" thickBot="1" x14ac:dyDescent="0.3">
      <c r="A26" s="85"/>
      <c r="B26" s="79"/>
      <c r="C26" s="82"/>
      <c r="D26" s="83"/>
      <c r="E26" s="63"/>
      <c r="F26" s="66"/>
    </row>
    <row r="27" spans="1:6" ht="48" thickBot="1" x14ac:dyDescent="0.3">
      <c r="A27" s="85"/>
      <c r="B27" s="25" t="s">
        <v>29</v>
      </c>
      <c r="C27" s="67">
        <v>0</v>
      </c>
      <c r="D27" s="68"/>
      <c r="E27" s="37">
        <v>0</v>
      </c>
      <c r="F27" s="23"/>
    </row>
    <row r="28" spans="1:6" ht="45.75" thickBot="1" x14ac:dyDescent="0.3">
      <c r="A28" s="85"/>
      <c r="B28" s="10" t="s">
        <v>25</v>
      </c>
      <c r="C28" s="69">
        <v>0</v>
      </c>
      <c r="D28" s="70"/>
      <c r="E28" s="37">
        <v>0</v>
      </c>
      <c r="F28" s="64"/>
    </row>
    <row r="29" spans="1:6" ht="15.75" thickBot="1" x14ac:dyDescent="0.3">
      <c r="A29" s="86"/>
      <c r="B29" s="24" t="s">
        <v>5</v>
      </c>
      <c r="C29" s="41">
        <f>SUM(C22:D28)</f>
        <v>0</v>
      </c>
      <c r="D29" s="41">
        <f t="shared" ref="D29:E29" si="2">SUM(D22:E28)</f>
        <v>0</v>
      </c>
      <c r="E29" s="41">
        <f t="shared" si="2"/>
        <v>0</v>
      </c>
      <c r="F29" s="71"/>
    </row>
    <row r="30" spans="1:6" ht="18" thickBot="1" x14ac:dyDescent="0.3">
      <c r="A30" s="5" t="s">
        <v>2</v>
      </c>
      <c r="B30" s="30" t="s">
        <v>3</v>
      </c>
      <c r="C30" s="59" t="s">
        <v>7</v>
      </c>
      <c r="D30" s="60"/>
      <c r="E30" s="30" t="s">
        <v>47</v>
      </c>
      <c r="F30" s="4" t="s">
        <v>4</v>
      </c>
    </row>
    <row r="31" spans="1:6" ht="60.75" thickBot="1" x14ac:dyDescent="0.3">
      <c r="A31" s="73" t="s">
        <v>62</v>
      </c>
      <c r="B31" s="10" t="s">
        <v>26</v>
      </c>
      <c r="C31" s="69">
        <v>1</v>
      </c>
      <c r="D31" s="70"/>
      <c r="E31" s="58">
        <v>4.9000000000000004</v>
      </c>
      <c r="F31" s="39" t="s">
        <v>75</v>
      </c>
    </row>
    <row r="32" spans="1:6" ht="45.75" thickBot="1" x14ac:dyDescent="0.3">
      <c r="A32" s="74"/>
      <c r="B32" s="10" t="s">
        <v>27</v>
      </c>
      <c r="C32" s="69">
        <v>0</v>
      </c>
      <c r="D32" s="70"/>
      <c r="E32" s="39">
        <v>0</v>
      </c>
      <c r="F32" s="11"/>
    </row>
    <row r="33" spans="1:6" x14ac:dyDescent="0.25">
      <c r="A33" s="75"/>
      <c r="B33" s="77" t="s">
        <v>28</v>
      </c>
      <c r="C33" s="67">
        <v>0</v>
      </c>
      <c r="D33" s="68"/>
      <c r="E33" s="61">
        <v>0</v>
      </c>
      <c r="F33" s="64"/>
    </row>
    <row r="34" spans="1:6" x14ac:dyDescent="0.25">
      <c r="A34" s="75"/>
      <c r="B34" s="78"/>
      <c r="C34" s="80"/>
      <c r="D34" s="81"/>
      <c r="E34" s="62"/>
      <c r="F34" s="65"/>
    </row>
    <row r="35" spans="1:6" ht="15.75" thickBot="1" x14ac:dyDescent="0.3">
      <c r="A35" s="75"/>
      <c r="B35" s="79"/>
      <c r="C35" s="82"/>
      <c r="D35" s="83"/>
      <c r="E35" s="63"/>
      <c r="F35" s="66"/>
    </row>
    <row r="36" spans="1:6" ht="48" thickBot="1" x14ac:dyDescent="0.3">
      <c r="A36" s="75"/>
      <c r="B36" s="25" t="s">
        <v>29</v>
      </c>
      <c r="C36" s="67">
        <v>0</v>
      </c>
      <c r="D36" s="68"/>
      <c r="E36" s="37">
        <v>0</v>
      </c>
      <c r="F36" s="12"/>
    </row>
    <row r="37" spans="1:6" ht="45.75" thickBot="1" x14ac:dyDescent="0.3">
      <c r="A37" s="75"/>
      <c r="B37" s="10" t="s">
        <v>25</v>
      </c>
      <c r="C37" s="69">
        <v>0</v>
      </c>
      <c r="D37" s="70"/>
      <c r="E37" s="37">
        <v>0</v>
      </c>
      <c r="F37" s="64"/>
    </row>
    <row r="38" spans="1:6" ht="15.75" thickBot="1" x14ac:dyDescent="0.3">
      <c r="A38" s="76"/>
      <c r="B38" s="24" t="s">
        <v>5</v>
      </c>
      <c r="C38" s="72">
        <f>SUM(C31:D37)</f>
        <v>1</v>
      </c>
      <c r="D38" s="72"/>
      <c r="E38" s="41">
        <f>SUM(E31:E37)</f>
        <v>4.9000000000000004</v>
      </c>
      <c r="F38" s="71"/>
    </row>
    <row r="39" spans="1:6" ht="18" thickBot="1" x14ac:dyDescent="0.3">
      <c r="A39" s="5" t="s">
        <v>2</v>
      </c>
      <c r="B39" s="30" t="s">
        <v>3</v>
      </c>
      <c r="C39" s="59" t="s">
        <v>7</v>
      </c>
      <c r="D39" s="60"/>
      <c r="E39" s="30" t="s">
        <v>47</v>
      </c>
      <c r="F39" s="4" t="s">
        <v>4</v>
      </c>
    </row>
    <row r="40" spans="1:6" ht="60.75" thickBot="1" x14ac:dyDescent="0.3">
      <c r="A40" s="73" t="s">
        <v>58</v>
      </c>
      <c r="B40" s="10" t="s">
        <v>26</v>
      </c>
      <c r="C40" s="69">
        <v>0</v>
      </c>
      <c r="D40" s="70"/>
      <c r="E40" s="39">
        <v>0</v>
      </c>
      <c r="F40" s="12"/>
    </row>
    <row r="41" spans="1:6" ht="45.75" thickBot="1" x14ac:dyDescent="0.3">
      <c r="A41" s="74"/>
      <c r="B41" s="10" t="s">
        <v>27</v>
      </c>
      <c r="C41" s="69">
        <v>0</v>
      </c>
      <c r="D41" s="70"/>
      <c r="E41" s="39">
        <v>0</v>
      </c>
      <c r="F41" s="11"/>
    </row>
    <row r="42" spans="1:6" x14ac:dyDescent="0.25">
      <c r="A42" s="75"/>
      <c r="B42" s="77" t="s">
        <v>28</v>
      </c>
      <c r="C42" s="67">
        <v>0</v>
      </c>
      <c r="D42" s="68"/>
      <c r="E42" s="61">
        <v>0</v>
      </c>
      <c r="F42" s="64"/>
    </row>
    <row r="43" spans="1:6" x14ac:dyDescent="0.25">
      <c r="A43" s="75"/>
      <c r="B43" s="78"/>
      <c r="C43" s="80"/>
      <c r="D43" s="81"/>
      <c r="E43" s="62"/>
      <c r="F43" s="65"/>
    </row>
    <row r="44" spans="1:6" ht="15.75" thickBot="1" x14ac:dyDescent="0.3">
      <c r="A44" s="75"/>
      <c r="B44" s="79"/>
      <c r="C44" s="82"/>
      <c r="D44" s="83"/>
      <c r="E44" s="63"/>
      <c r="F44" s="66"/>
    </row>
    <row r="45" spans="1:6" ht="48" thickBot="1" x14ac:dyDescent="0.3">
      <c r="A45" s="75"/>
      <c r="B45" s="25" t="s">
        <v>29</v>
      </c>
      <c r="C45" s="67">
        <v>0</v>
      </c>
      <c r="D45" s="68"/>
      <c r="E45" s="37">
        <v>0</v>
      </c>
      <c r="F45" s="50"/>
    </row>
    <row r="46" spans="1:6" ht="45.75" thickBot="1" x14ac:dyDescent="0.3">
      <c r="A46" s="75"/>
      <c r="B46" s="10" t="s">
        <v>25</v>
      </c>
      <c r="C46" s="69">
        <v>0</v>
      </c>
      <c r="D46" s="70"/>
      <c r="E46" s="37">
        <v>0</v>
      </c>
      <c r="F46" s="64"/>
    </row>
    <row r="47" spans="1:6" ht="15.75" thickBot="1" x14ac:dyDescent="0.3">
      <c r="A47" s="76"/>
      <c r="B47" s="24" t="s">
        <v>5</v>
      </c>
      <c r="C47" s="72">
        <f>SUM(C40:D46)</f>
        <v>0</v>
      </c>
      <c r="D47" s="72"/>
      <c r="E47" s="41">
        <f>SUM(E40:E46)</f>
        <v>0</v>
      </c>
      <c r="F47" s="71"/>
    </row>
    <row r="48" spans="1:6" ht="18" thickBot="1" x14ac:dyDescent="0.3">
      <c r="A48" s="5" t="s">
        <v>2</v>
      </c>
      <c r="B48" s="30" t="s">
        <v>3</v>
      </c>
      <c r="C48" s="59" t="s">
        <v>7</v>
      </c>
      <c r="D48" s="60"/>
      <c r="E48" s="30" t="s">
        <v>47</v>
      </c>
      <c r="F48" s="4" t="s">
        <v>4</v>
      </c>
    </row>
    <row r="49" spans="1:6" ht="60.75" thickBot="1" x14ac:dyDescent="0.3">
      <c r="A49" s="73" t="s">
        <v>63</v>
      </c>
      <c r="B49" s="10" t="s">
        <v>26</v>
      </c>
      <c r="C49" s="69">
        <v>0</v>
      </c>
      <c r="D49" s="70"/>
      <c r="E49" s="39">
        <v>0</v>
      </c>
      <c r="F49" s="12"/>
    </row>
    <row r="50" spans="1:6" ht="45.75" thickBot="1" x14ac:dyDescent="0.3">
      <c r="A50" s="74"/>
      <c r="B50" s="10" t="s">
        <v>27</v>
      </c>
      <c r="C50" s="69">
        <v>0</v>
      </c>
      <c r="D50" s="70"/>
      <c r="E50" s="39">
        <v>0</v>
      </c>
      <c r="F50" s="11"/>
    </row>
    <row r="51" spans="1:6" x14ac:dyDescent="0.25">
      <c r="A51" s="75"/>
      <c r="B51" s="77" t="s">
        <v>28</v>
      </c>
      <c r="C51" s="67">
        <v>0</v>
      </c>
      <c r="D51" s="68"/>
      <c r="E51" s="61">
        <v>0</v>
      </c>
      <c r="F51" s="64"/>
    </row>
    <row r="52" spans="1:6" x14ac:dyDescent="0.25">
      <c r="A52" s="75"/>
      <c r="B52" s="78"/>
      <c r="C52" s="80"/>
      <c r="D52" s="81"/>
      <c r="E52" s="62"/>
      <c r="F52" s="65"/>
    </row>
    <row r="53" spans="1:6" ht="15.75" thickBot="1" x14ac:dyDescent="0.3">
      <c r="A53" s="75"/>
      <c r="B53" s="79"/>
      <c r="C53" s="82"/>
      <c r="D53" s="83"/>
      <c r="E53" s="63"/>
      <c r="F53" s="66"/>
    </row>
    <row r="54" spans="1:6" ht="48" thickBot="1" x14ac:dyDescent="0.3">
      <c r="A54" s="75"/>
      <c r="B54" s="25" t="s">
        <v>29</v>
      </c>
      <c r="C54" s="67">
        <v>0</v>
      </c>
      <c r="D54" s="68"/>
      <c r="E54" s="37">
        <v>0</v>
      </c>
      <c r="F54" s="12"/>
    </row>
    <row r="55" spans="1:6" ht="45.75" thickBot="1" x14ac:dyDescent="0.3">
      <c r="A55" s="75"/>
      <c r="B55" s="10" t="s">
        <v>25</v>
      </c>
      <c r="C55" s="69">
        <v>0</v>
      </c>
      <c r="D55" s="70"/>
      <c r="E55" s="37">
        <v>0</v>
      </c>
      <c r="F55" s="64"/>
    </row>
    <row r="56" spans="1:6" ht="15.75" thickBot="1" x14ac:dyDescent="0.3">
      <c r="A56" s="76"/>
      <c r="B56" s="24" t="s">
        <v>5</v>
      </c>
      <c r="C56" s="72">
        <f>SUM(C49:D55)</f>
        <v>0</v>
      </c>
      <c r="D56" s="72"/>
      <c r="E56" s="41">
        <f>SUM(E49:E55)</f>
        <v>0</v>
      </c>
      <c r="F56" s="71"/>
    </row>
    <row r="57" spans="1:6" ht="18" thickBot="1" x14ac:dyDescent="0.3">
      <c r="A57" s="5" t="s">
        <v>2</v>
      </c>
      <c r="B57" s="30" t="s">
        <v>3</v>
      </c>
      <c r="C57" s="59" t="s">
        <v>7</v>
      </c>
      <c r="D57" s="60"/>
      <c r="E57" s="30" t="s">
        <v>47</v>
      </c>
      <c r="F57" s="4" t="s">
        <v>4</v>
      </c>
    </row>
    <row r="58" spans="1:6" ht="60.75" thickBot="1" x14ac:dyDescent="0.3">
      <c r="A58" s="73" t="s">
        <v>64</v>
      </c>
      <c r="B58" s="10" t="s">
        <v>26</v>
      </c>
      <c r="C58" s="69">
        <v>5</v>
      </c>
      <c r="D58" s="70"/>
      <c r="E58" s="39">
        <v>12.2</v>
      </c>
      <c r="F58" s="39" t="s">
        <v>76</v>
      </c>
    </row>
    <row r="59" spans="1:6" ht="45.75" thickBot="1" x14ac:dyDescent="0.3">
      <c r="A59" s="74"/>
      <c r="B59" s="10" t="s">
        <v>27</v>
      </c>
      <c r="C59" s="69">
        <v>0</v>
      </c>
      <c r="D59" s="70"/>
      <c r="E59" s="39">
        <v>0</v>
      </c>
      <c r="F59" s="11"/>
    </row>
    <row r="60" spans="1:6" x14ac:dyDescent="0.25">
      <c r="A60" s="75"/>
      <c r="B60" s="77" t="s">
        <v>28</v>
      </c>
      <c r="C60" s="67">
        <v>0</v>
      </c>
      <c r="D60" s="68"/>
      <c r="E60" s="61">
        <v>0</v>
      </c>
      <c r="F60" s="64"/>
    </row>
    <row r="61" spans="1:6" x14ac:dyDescent="0.25">
      <c r="A61" s="75"/>
      <c r="B61" s="78"/>
      <c r="C61" s="80"/>
      <c r="D61" s="81"/>
      <c r="E61" s="62"/>
      <c r="F61" s="65"/>
    </row>
    <row r="62" spans="1:6" ht="15.75" thickBot="1" x14ac:dyDescent="0.3">
      <c r="A62" s="75"/>
      <c r="B62" s="79"/>
      <c r="C62" s="82"/>
      <c r="D62" s="83"/>
      <c r="E62" s="63"/>
      <c r="F62" s="66"/>
    </row>
    <row r="63" spans="1:6" ht="48" thickBot="1" x14ac:dyDescent="0.3">
      <c r="A63" s="75"/>
      <c r="B63" s="25" t="s">
        <v>29</v>
      </c>
      <c r="C63" s="67">
        <v>0</v>
      </c>
      <c r="D63" s="68"/>
      <c r="E63" s="37">
        <v>0</v>
      </c>
      <c r="F63" s="12"/>
    </row>
    <row r="64" spans="1:6" ht="45.75" thickBot="1" x14ac:dyDescent="0.3">
      <c r="A64" s="75"/>
      <c r="B64" s="10" t="s">
        <v>25</v>
      </c>
      <c r="C64" s="69">
        <v>0</v>
      </c>
      <c r="D64" s="70"/>
      <c r="E64" s="37">
        <v>0</v>
      </c>
      <c r="F64" s="64"/>
    </row>
    <row r="65" spans="1:6" ht="15.75" thickBot="1" x14ac:dyDescent="0.3">
      <c r="A65" s="76"/>
      <c r="B65" s="24" t="s">
        <v>5</v>
      </c>
      <c r="C65" s="72">
        <f>SUM(C58:D64)</f>
        <v>5</v>
      </c>
      <c r="D65" s="72"/>
      <c r="E65" s="41">
        <f>SUM(E58:E64)</f>
        <v>12.2</v>
      </c>
      <c r="F65" s="71"/>
    </row>
    <row r="66" spans="1:6" ht="18" thickBot="1" x14ac:dyDescent="0.3">
      <c r="A66" s="5" t="s">
        <v>2</v>
      </c>
      <c r="B66" s="30" t="s">
        <v>3</v>
      </c>
      <c r="C66" s="59" t="s">
        <v>7</v>
      </c>
      <c r="D66" s="60"/>
      <c r="E66" s="30" t="s">
        <v>47</v>
      </c>
      <c r="F66" s="4" t="s">
        <v>4</v>
      </c>
    </row>
    <row r="67" spans="1:6" ht="60.75" thickBot="1" x14ac:dyDescent="0.3">
      <c r="A67" s="73" t="s">
        <v>65</v>
      </c>
      <c r="B67" s="10" t="s">
        <v>26</v>
      </c>
      <c r="C67" s="69">
        <v>1</v>
      </c>
      <c r="D67" s="70"/>
      <c r="E67" s="39">
        <v>21.94</v>
      </c>
      <c r="F67" s="39" t="s">
        <v>74</v>
      </c>
    </row>
    <row r="68" spans="1:6" ht="45.75" thickBot="1" x14ac:dyDescent="0.3">
      <c r="A68" s="74"/>
      <c r="B68" s="10" t="s">
        <v>27</v>
      </c>
      <c r="C68" s="69">
        <v>0</v>
      </c>
      <c r="D68" s="70"/>
      <c r="E68" s="39">
        <v>0</v>
      </c>
      <c r="F68" s="21"/>
    </row>
    <row r="69" spans="1:6" x14ac:dyDescent="0.25">
      <c r="A69" s="75"/>
      <c r="B69" s="77" t="s">
        <v>28</v>
      </c>
      <c r="C69" s="67">
        <v>0</v>
      </c>
      <c r="D69" s="68"/>
      <c r="E69" s="61">
        <v>0</v>
      </c>
      <c r="F69" s="64"/>
    </row>
    <row r="70" spans="1:6" x14ac:dyDescent="0.25">
      <c r="A70" s="75"/>
      <c r="B70" s="78"/>
      <c r="C70" s="80"/>
      <c r="D70" s="81"/>
      <c r="E70" s="62"/>
      <c r="F70" s="65"/>
    </row>
    <row r="71" spans="1:6" ht="15.75" thickBot="1" x14ac:dyDescent="0.3">
      <c r="A71" s="75"/>
      <c r="B71" s="79"/>
      <c r="C71" s="82"/>
      <c r="D71" s="83"/>
      <c r="E71" s="63"/>
      <c r="F71" s="66"/>
    </row>
    <row r="72" spans="1:6" ht="48" thickBot="1" x14ac:dyDescent="0.3">
      <c r="A72" s="75"/>
      <c r="B72" s="25" t="s">
        <v>29</v>
      </c>
      <c r="C72" s="67">
        <v>0</v>
      </c>
      <c r="D72" s="68"/>
      <c r="E72" s="37">
        <v>0</v>
      </c>
      <c r="F72" s="23"/>
    </row>
    <row r="73" spans="1:6" ht="45.75" thickBot="1" x14ac:dyDescent="0.3">
      <c r="A73" s="75"/>
      <c r="B73" s="10" t="s">
        <v>25</v>
      </c>
      <c r="C73" s="69">
        <v>0</v>
      </c>
      <c r="D73" s="70"/>
      <c r="E73" s="37">
        <v>0</v>
      </c>
      <c r="F73" s="64"/>
    </row>
    <row r="74" spans="1:6" ht="15.75" thickBot="1" x14ac:dyDescent="0.3">
      <c r="A74" s="76"/>
      <c r="B74" s="24" t="s">
        <v>5</v>
      </c>
      <c r="C74" s="72">
        <f>SUM(C67:D73)</f>
        <v>1</v>
      </c>
      <c r="D74" s="72"/>
      <c r="E74" s="41">
        <f>SUM(E67:E73)</f>
        <v>21.94</v>
      </c>
      <c r="F74" s="71"/>
    </row>
    <row r="75" spans="1:6" ht="18" thickBot="1" x14ac:dyDescent="0.3">
      <c r="A75" s="5" t="s">
        <v>2</v>
      </c>
      <c r="B75" s="30" t="s">
        <v>3</v>
      </c>
      <c r="C75" s="59" t="s">
        <v>7</v>
      </c>
      <c r="D75" s="60"/>
      <c r="E75" s="30" t="s">
        <v>47</v>
      </c>
      <c r="F75" s="4" t="s">
        <v>4</v>
      </c>
    </row>
    <row r="76" spans="1:6" ht="60.75" thickBot="1" x14ac:dyDescent="0.3">
      <c r="A76" s="73" t="s">
        <v>66</v>
      </c>
      <c r="B76" s="10" t="s">
        <v>26</v>
      </c>
      <c r="C76" s="69">
        <v>0</v>
      </c>
      <c r="D76" s="70"/>
      <c r="E76" s="39">
        <v>0</v>
      </c>
      <c r="F76" s="23"/>
    </row>
    <row r="77" spans="1:6" ht="45.75" thickBot="1" x14ac:dyDescent="0.3">
      <c r="A77" s="74"/>
      <c r="B77" s="10" t="s">
        <v>27</v>
      </c>
      <c r="C77" s="69">
        <v>0</v>
      </c>
      <c r="D77" s="70"/>
      <c r="E77" s="39">
        <v>0</v>
      </c>
      <c r="F77" s="21"/>
    </row>
    <row r="78" spans="1:6" x14ac:dyDescent="0.25">
      <c r="A78" s="75"/>
      <c r="B78" s="77" t="s">
        <v>28</v>
      </c>
      <c r="C78" s="67">
        <v>0</v>
      </c>
      <c r="D78" s="68"/>
      <c r="E78" s="61">
        <v>0</v>
      </c>
      <c r="F78" s="64"/>
    </row>
    <row r="79" spans="1:6" x14ac:dyDescent="0.25">
      <c r="A79" s="75"/>
      <c r="B79" s="78"/>
      <c r="C79" s="80"/>
      <c r="D79" s="81"/>
      <c r="E79" s="62"/>
      <c r="F79" s="65"/>
    </row>
    <row r="80" spans="1:6" ht="15.75" thickBot="1" x14ac:dyDescent="0.3">
      <c r="A80" s="75"/>
      <c r="B80" s="79"/>
      <c r="C80" s="82"/>
      <c r="D80" s="83"/>
      <c r="E80" s="63"/>
      <c r="F80" s="66"/>
    </row>
    <row r="81" spans="1:6" ht="48" thickBot="1" x14ac:dyDescent="0.3">
      <c r="A81" s="75"/>
      <c r="B81" s="25" t="s">
        <v>29</v>
      </c>
      <c r="C81" s="67">
        <v>0</v>
      </c>
      <c r="D81" s="68"/>
      <c r="E81" s="37">
        <v>0</v>
      </c>
      <c r="F81" s="23"/>
    </row>
    <row r="82" spans="1:6" ht="45.75" thickBot="1" x14ac:dyDescent="0.3">
      <c r="A82" s="75"/>
      <c r="B82" s="10" t="s">
        <v>25</v>
      </c>
      <c r="C82" s="69">
        <v>0</v>
      </c>
      <c r="D82" s="70"/>
      <c r="E82" s="37">
        <v>0</v>
      </c>
      <c r="F82" s="64"/>
    </row>
    <row r="83" spans="1:6" ht="15.75" thickBot="1" x14ac:dyDescent="0.3">
      <c r="A83" s="76"/>
      <c r="B83" s="24" t="s">
        <v>5</v>
      </c>
      <c r="C83" s="72">
        <f>SUM(C76:D82)</f>
        <v>0</v>
      </c>
      <c r="D83" s="72"/>
      <c r="E83" s="41">
        <f>SUM(E76:E82)</f>
        <v>0</v>
      </c>
      <c r="F83" s="71"/>
    </row>
    <row r="84" spans="1:6" ht="18" thickBot="1" x14ac:dyDescent="0.3">
      <c r="A84" s="5" t="s">
        <v>2</v>
      </c>
      <c r="B84" s="30" t="s">
        <v>3</v>
      </c>
      <c r="C84" s="59" t="s">
        <v>7</v>
      </c>
      <c r="D84" s="60"/>
      <c r="E84" s="30" t="s">
        <v>47</v>
      </c>
      <c r="F84" s="4" t="s">
        <v>4</v>
      </c>
    </row>
    <row r="85" spans="1:6" ht="60.75" thickBot="1" x14ac:dyDescent="0.3">
      <c r="A85" s="73" t="s">
        <v>67</v>
      </c>
      <c r="B85" s="10" t="s">
        <v>26</v>
      </c>
      <c r="C85" s="69">
        <v>0</v>
      </c>
      <c r="D85" s="70"/>
      <c r="E85" s="39">
        <v>0</v>
      </c>
      <c r="F85" s="23"/>
    </row>
    <row r="86" spans="1:6" ht="45.75" thickBot="1" x14ac:dyDescent="0.3">
      <c r="A86" s="74"/>
      <c r="B86" s="10" t="s">
        <v>27</v>
      </c>
      <c r="C86" s="69">
        <v>0</v>
      </c>
      <c r="D86" s="70"/>
      <c r="E86" s="39">
        <v>0</v>
      </c>
      <c r="F86" s="21"/>
    </row>
    <row r="87" spans="1:6" x14ac:dyDescent="0.25">
      <c r="A87" s="75"/>
      <c r="B87" s="77" t="s">
        <v>28</v>
      </c>
      <c r="C87" s="67">
        <v>0</v>
      </c>
      <c r="D87" s="68"/>
      <c r="E87" s="61">
        <v>0</v>
      </c>
      <c r="F87" s="64"/>
    </row>
    <row r="88" spans="1:6" x14ac:dyDescent="0.25">
      <c r="A88" s="75"/>
      <c r="B88" s="78"/>
      <c r="C88" s="80"/>
      <c r="D88" s="81"/>
      <c r="E88" s="62"/>
      <c r="F88" s="65"/>
    </row>
    <row r="89" spans="1:6" ht="15.75" thickBot="1" x14ac:dyDescent="0.3">
      <c r="A89" s="75"/>
      <c r="B89" s="79"/>
      <c r="C89" s="82"/>
      <c r="D89" s="83"/>
      <c r="E89" s="63"/>
      <c r="F89" s="66"/>
    </row>
    <row r="90" spans="1:6" ht="48" thickBot="1" x14ac:dyDescent="0.3">
      <c r="A90" s="75"/>
      <c r="B90" s="25" t="s">
        <v>29</v>
      </c>
      <c r="C90" s="67">
        <v>2</v>
      </c>
      <c r="D90" s="68"/>
      <c r="E90" s="37">
        <v>13.94</v>
      </c>
      <c r="F90" s="23"/>
    </row>
    <row r="91" spans="1:6" ht="45.75" thickBot="1" x14ac:dyDescent="0.3">
      <c r="A91" s="75"/>
      <c r="B91" s="10" t="s">
        <v>25</v>
      </c>
      <c r="C91" s="69">
        <v>0</v>
      </c>
      <c r="D91" s="70"/>
      <c r="E91" s="37">
        <v>0</v>
      </c>
      <c r="F91" s="64"/>
    </row>
    <row r="92" spans="1:6" ht="15.75" thickBot="1" x14ac:dyDescent="0.3">
      <c r="A92" s="76"/>
      <c r="B92" s="24" t="s">
        <v>5</v>
      </c>
      <c r="C92" s="72">
        <f>SUM(C85:D91)</f>
        <v>2</v>
      </c>
      <c r="D92" s="72"/>
      <c r="E92" s="41">
        <f>SUM(E85:E91)</f>
        <v>13.94</v>
      </c>
      <c r="F92" s="71"/>
    </row>
    <row r="93" spans="1:6" ht="18" thickBot="1" x14ac:dyDescent="0.3">
      <c r="A93" s="5" t="s">
        <v>2</v>
      </c>
      <c r="B93" s="30" t="s">
        <v>3</v>
      </c>
      <c r="C93" s="59" t="s">
        <v>7</v>
      </c>
      <c r="D93" s="60"/>
      <c r="E93" s="30" t="s">
        <v>47</v>
      </c>
      <c r="F93" s="4" t="s">
        <v>4</v>
      </c>
    </row>
    <row r="94" spans="1:6" ht="60.75" thickBot="1" x14ac:dyDescent="0.3">
      <c r="A94" s="73" t="s">
        <v>68</v>
      </c>
      <c r="B94" s="10" t="s">
        <v>26</v>
      </c>
      <c r="C94" s="69">
        <v>0</v>
      </c>
      <c r="D94" s="70"/>
      <c r="E94" s="39">
        <v>0</v>
      </c>
      <c r="F94" s="39"/>
    </row>
    <row r="95" spans="1:6" ht="45.75" thickBot="1" x14ac:dyDescent="0.3">
      <c r="A95" s="74"/>
      <c r="B95" s="10" t="s">
        <v>27</v>
      </c>
      <c r="C95" s="69">
        <v>0</v>
      </c>
      <c r="D95" s="70"/>
      <c r="E95" s="39">
        <v>0</v>
      </c>
      <c r="F95" s="11"/>
    </row>
    <row r="96" spans="1:6" x14ac:dyDescent="0.25">
      <c r="A96" s="75"/>
      <c r="B96" s="77" t="s">
        <v>28</v>
      </c>
      <c r="C96" s="67">
        <v>0</v>
      </c>
      <c r="D96" s="68"/>
      <c r="E96" s="61">
        <v>0</v>
      </c>
      <c r="F96" s="64"/>
    </row>
    <row r="97" spans="1:6" x14ac:dyDescent="0.25">
      <c r="A97" s="75"/>
      <c r="B97" s="78"/>
      <c r="C97" s="80"/>
      <c r="D97" s="81"/>
      <c r="E97" s="62"/>
      <c r="F97" s="65"/>
    </row>
    <row r="98" spans="1:6" ht="15.75" thickBot="1" x14ac:dyDescent="0.3">
      <c r="A98" s="75"/>
      <c r="B98" s="79"/>
      <c r="C98" s="82"/>
      <c r="D98" s="83"/>
      <c r="E98" s="63"/>
      <c r="F98" s="66"/>
    </row>
    <row r="99" spans="1:6" ht="48" thickBot="1" x14ac:dyDescent="0.3">
      <c r="A99" s="75"/>
      <c r="B99" s="25" t="s">
        <v>29</v>
      </c>
      <c r="C99" s="67">
        <v>2</v>
      </c>
      <c r="D99" s="68"/>
      <c r="E99" s="37">
        <v>25.6</v>
      </c>
      <c r="F99" s="12"/>
    </row>
    <row r="100" spans="1:6" ht="45.75" thickBot="1" x14ac:dyDescent="0.3">
      <c r="A100" s="75"/>
      <c r="B100" s="10" t="s">
        <v>25</v>
      </c>
      <c r="C100" s="69">
        <v>0</v>
      </c>
      <c r="D100" s="70"/>
      <c r="E100" s="37">
        <v>0</v>
      </c>
      <c r="F100" s="64"/>
    </row>
    <row r="101" spans="1:6" ht="15.75" thickBot="1" x14ac:dyDescent="0.3">
      <c r="A101" s="76"/>
      <c r="B101" s="24" t="s">
        <v>5</v>
      </c>
      <c r="C101" s="72">
        <f>SUM(C94:D100)</f>
        <v>2</v>
      </c>
      <c r="D101" s="72"/>
      <c r="E101" s="41">
        <f>SUM(E94:E100)</f>
        <v>25.6</v>
      </c>
      <c r="F101" s="71"/>
    </row>
    <row r="102" spans="1:6" ht="18" thickBot="1" x14ac:dyDescent="0.3">
      <c r="A102" s="5" t="s">
        <v>2</v>
      </c>
      <c r="B102" s="30" t="s">
        <v>3</v>
      </c>
      <c r="C102" s="59" t="s">
        <v>7</v>
      </c>
      <c r="D102" s="60"/>
      <c r="E102" s="30" t="s">
        <v>47</v>
      </c>
      <c r="F102" s="4" t="s">
        <v>4</v>
      </c>
    </row>
    <row r="103" spans="1:6" ht="60.75" thickBot="1" x14ac:dyDescent="0.3">
      <c r="A103" s="73" t="s">
        <v>69</v>
      </c>
      <c r="B103" s="10" t="s">
        <v>26</v>
      </c>
      <c r="C103" s="69">
        <v>0</v>
      </c>
      <c r="D103" s="70"/>
      <c r="E103" s="39">
        <v>0</v>
      </c>
      <c r="F103" s="39"/>
    </row>
    <row r="104" spans="1:6" ht="45.75" thickBot="1" x14ac:dyDescent="0.3">
      <c r="A104" s="74"/>
      <c r="B104" s="10" t="s">
        <v>27</v>
      </c>
      <c r="C104" s="69">
        <v>0</v>
      </c>
      <c r="D104" s="70"/>
      <c r="E104" s="39">
        <v>0</v>
      </c>
      <c r="F104" s="21"/>
    </row>
    <row r="105" spans="1:6" x14ac:dyDescent="0.25">
      <c r="A105" s="75"/>
      <c r="B105" s="77" t="s">
        <v>28</v>
      </c>
      <c r="C105" s="67">
        <v>0</v>
      </c>
      <c r="D105" s="68"/>
      <c r="E105" s="61">
        <v>0</v>
      </c>
      <c r="F105" s="64"/>
    </row>
    <row r="106" spans="1:6" x14ac:dyDescent="0.25">
      <c r="A106" s="75"/>
      <c r="B106" s="78"/>
      <c r="C106" s="80"/>
      <c r="D106" s="81"/>
      <c r="E106" s="62"/>
      <c r="F106" s="65"/>
    </row>
    <row r="107" spans="1:6" ht="15.75" thickBot="1" x14ac:dyDescent="0.3">
      <c r="A107" s="75"/>
      <c r="B107" s="79"/>
      <c r="C107" s="82"/>
      <c r="D107" s="83"/>
      <c r="E107" s="63"/>
      <c r="F107" s="66"/>
    </row>
    <row r="108" spans="1:6" ht="48" thickBot="1" x14ac:dyDescent="0.3">
      <c r="A108" s="75"/>
      <c r="B108" s="25" t="s">
        <v>29</v>
      </c>
      <c r="C108" s="67">
        <v>0</v>
      </c>
      <c r="D108" s="68"/>
      <c r="E108" s="37">
        <v>0</v>
      </c>
      <c r="F108" s="23"/>
    </row>
    <row r="109" spans="1:6" ht="45.75" thickBot="1" x14ac:dyDescent="0.3">
      <c r="A109" s="75"/>
      <c r="B109" s="10" t="s">
        <v>25</v>
      </c>
      <c r="C109" s="69">
        <v>0</v>
      </c>
      <c r="D109" s="70"/>
      <c r="E109" s="37">
        <v>0</v>
      </c>
      <c r="F109" s="64"/>
    </row>
    <row r="110" spans="1:6" ht="15.75" thickBot="1" x14ac:dyDescent="0.3">
      <c r="A110" s="76"/>
      <c r="B110" s="24" t="s">
        <v>5</v>
      </c>
      <c r="C110" s="72">
        <f>SUM(C103:D109)</f>
        <v>0</v>
      </c>
      <c r="D110" s="72"/>
      <c r="E110" s="41">
        <f>SUM(E103:E109)</f>
        <v>0</v>
      </c>
      <c r="F110" s="71"/>
    </row>
    <row r="111" spans="1:6" ht="18" thickBot="1" x14ac:dyDescent="0.3">
      <c r="A111" s="5" t="s">
        <v>2</v>
      </c>
      <c r="B111" s="30" t="s">
        <v>3</v>
      </c>
      <c r="C111" s="59" t="s">
        <v>7</v>
      </c>
      <c r="D111" s="60"/>
      <c r="E111" s="30" t="s">
        <v>47</v>
      </c>
      <c r="F111" s="4" t="s">
        <v>4</v>
      </c>
    </row>
    <row r="112" spans="1:6" ht="60.75" thickBot="1" x14ac:dyDescent="0.3">
      <c r="A112" s="73" t="s">
        <v>70</v>
      </c>
      <c r="B112" s="10" t="s">
        <v>26</v>
      </c>
      <c r="C112" s="69">
        <v>2</v>
      </c>
      <c r="D112" s="70"/>
      <c r="E112" s="58">
        <v>6.1</v>
      </c>
      <c r="F112" s="39" t="s">
        <v>73</v>
      </c>
    </row>
    <row r="113" spans="1:6" ht="45.75" thickBot="1" x14ac:dyDescent="0.3">
      <c r="A113" s="74"/>
      <c r="B113" s="10" t="s">
        <v>27</v>
      </c>
      <c r="C113" s="69">
        <v>0</v>
      </c>
      <c r="D113" s="70"/>
      <c r="E113" s="39">
        <v>0</v>
      </c>
      <c r="F113" s="11"/>
    </row>
    <row r="114" spans="1:6" x14ac:dyDescent="0.25">
      <c r="A114" s="75"/>
      <c r="B114" s="77" t="s">
        <v>28</v>
      </c>
      <c r="C114" s="67">
        <v>0</v>
      </c>
      <c r="D114" s="68"/>
      <c r="E114" s="61">
        <v>0</v>
      </c>
      <c r="F114" s="64"/>
    </row>
    <row r="115" spans="1:6" x14ac:dyDescent="0.25">
      <c r="A115" s="75"/>
      <c r="B115" s="78"/>
      <c r="C115" s="80"/>
      <c r="D115" s="81"/>
      <c r="E115" s="62"/>
      <c r="F115" s="65"/>
    </row>
    <row r="116" spans="1:6" ht="15.75" thickBot="1" x14ac:dyDescent="0.3">
      <c r="A116" s="75"/>
      <c r="B116" s="79"/>
      <c r="C116" s="82"/>
      <c r="D116" s="83"/>
      <c r="E116" s="63"/>
      <c r="F116" s="66"/>
    </row>
    <row r="117" spans="1:6" ht="48" thickBot="1" x14ac:dyDescent="0.3">
      <c r="A117" s="75"/>
      <c r="B117" s="25" t="s">
        <v>29</v>
      </c>
      <c r="C117" s="67">
        <v>0</v>
      </c>
      <c r="D117" s="68"/>
      <c r="E117" s="36">
        <v>0</v>
      </c>
      <c r="F117" s="12"/>
    </row>
    <row r="118" spans="1:6" ht="45.75" thickBot="1" x14ac:dyDescent="0.3">
      <c r="A118" s="75"/>
      <c r="B118" s="10" t="s">
        <v>25</v>
      </c>
      <c r="C118" s="69">
        <v>0</v>
      </c>
      <c r="D118" s="70"/>
      <c r="E118" s="38">
        <v>0</v>
      </c>
      <c r="F118" s="64"/>
    </row>
    <row r="119" spans="1:6" ht="15.75" thickBot="1" x14ac:dyDescent="0.3">
      <c r="A119" s="76"/>
      <c r="B119" s="24" t="s">
        <v>5</v>
      </c>
      <c r="C119" s="72">
        <f>SUM(C112:D118)</f>
        <v>2</v>
      </c>
      <c r="D119" s="72"/>
      <c r="E119" s="51">
        <f>SUM(E112:E118)</f>
        <v>6.1</v>
      </c>
      <c r="F119" s="71"/>
    </row>
    <row r="120" spans="1:6" ht="18" thickBot="1" x14ac:dyDescent="0.3">
      <c r="A120" s="5" t="s">
        <v>2</v>
      </c>
      <c r="B120" s="30" t="s">
        <v>3</v>
      </c>
      <c r="C120" s="59" t="s">
        <v>7</v>
      </c>
      <c r="D120" s="60"/>
      <c r="E120" s="30" t="s">
        <v>47</v>
      </c>
      <c r="F120" s="4" t="s">
        <v>4</v>
      </c>
    </row>
  </sheetData>
  <mergeCells count="153">
    <mergeCell ref="A15:A20"/>
    <mergeCell ref="C15:D15"/>
    <mergeCell ref="C16:D16"/>
    <mergeCell ref="C17:D17"/>
    <mergeCell ref="C18:D18"/>
    <mergeCell ref="C19:D19"/>
    <mergeCell ref="A1:F1"/>
    <mergeCell ref="B4:F4"/>
    <mergeCell ref="A5:F5"/>
    <mergeCell ref="C6:D6"/>
    <mergeCell ref="C7:D7"/>
    <mergeCell ref="A7:A14"/>
    <mergeCell ref="C8:D8"/>
    <mergeCell ref="B9:B11"/>
    <mergeCell ref="C13:D13"/>
    <mergeCell ref="C9:D11"/>
    <mergeCell ref="C12:D12"/>
    <mergeCell ref="E9:E11"/>
    <mergeCell ref="F9:F11"/>
    <mergeCell ref="F13:F14"/>
    <mergeCell ref="B3:F3"/>
    <mergeCell ref="E24:E26"/>
    <mergeCell ref="F24:F26"/>
    <mergeCell ref="C27:D27"/>
    <mergeCell ref="C28:D28"/>
    <mergeCell ref="F28:F29"/>
    <mergeCell ref="C21:D21"/>
    <mergeCell ref="A22:A29"/>
    <mergeCell ref="C22:D22"/>
    <mergeCell ref="C23:D23"/>
    <mergeCell ref="B24:B26"/>
    <mergeCell ref="C24:D26"/>
    <mergeCell ref="E33:E35"/>
    <mergeCell ref="F33:F35"/>
    <mergeCell ref="C36:D36"/>
    <mergeCell ref="C37:D37"/>
    <mergeCell ref="F37:F38"/>
    <mergeCell ref="C38:D38"/>
    <mergeCell ref="C30:D30"/>
    <mergeCell ref="A31:A38"/>
    <mergeCell ref="C31:D31"/>
    <mergeCell ref="C32:D32"/>
    <mergeCell ref="B33:B35"/>
    <mergeCell ref="C33:D35"/>
    <mergeCell ref="E42:E44"/>
    <mergeCell ref="F42:F44"/>
    <mergeCell ref="C45:D45"/>
    <mergeCell ref="C46:D46"/>
    <mergeCell ref="F46:F47"/>
    <mergeCell ref="C47:D47"/>
    <mergeCell ref="C39:D39"/>
    <mergeCell ref="A40:A47"/>
    <mergeCell ref="C40:D40"/>
    <mergeCell ref="C41:D41"/>
    <mergeCell ref="B42:B44"/>
    <mergeCell ref="C42:D44"/>
    <mergeCell ref="E51:E53"/>
    <mergeCell ref="F51:F53"/>
    <mergeCell ref="C54:D54"/>
    <mergeCell ref="C55:D55"/>
    <mergeCell ref="F55:F56"/>
    <mergeCell ref="C56:D56"/>
    <mergeCell ref="C48:D48"/>
    <mergeCell ref="A49:A56"/>
    <mergeCell ref="C49:D49"/>
    <mergeCell ref="C50:D50"/>
    <mergeCell ref="B51:B53"/>
    <mergeCell ref="C51:D53"/>
    <mergeCell ref="E60:E62"/>
    <mergeCell ref="F60:F62"/>
    <mergeCell ref="C63:D63"/>
    <mergeCell ref="C64:D64"/>
    <mergeCell ref="F64:F65"/>
    <mergeCell ref="C65:D65"/>
    <mergeCell ref="C57:D57"/>
    <mergeCell ref="A58:A65"/>
    <mergeCell ref="C58:D58"/>
    <mergeCell ref="C59:D59"/>
    <mergeCell ref="B60:B62"/>
    <mergeCell ref="C60:D62"/>
    <mergeCell ref="E69:E71"/>
    <mergeCell ref="F69:F71"/>
    <mergeCell ref="C72:D72"/>
    <mergeCell ref="C73:D73"/>
    <mergeCell ref="F73:F74"/>
    <mergeCell ref="C74:D74"/>
    <mergeCell ref="C66:D66"/>
    <mergeCell ref="A67:A74"/>
    <mergeCell ref="C67:D67"/>
    <mergeCell ref="C68:D68"/>
    <mergeCell ref="B69:B71"/>
    <mergeCell ref="C69:D71"/>
    <mergeCell ref="E78:E80"/>
    <mergeCell ref="F78:F80"/>
    <mergeCell ref="C81:D81"/>
    <mergeCell ref="C82:D82"/>
    <mergeCell ref="F82:F83"/>
    <mergeCell ref="C83:D83"/>
    <mergeCell ref="C75:D75"/>
    <mergeCell ref="A76:A83"/>
    <mergeCell ref="C76:D76"/>
    <mergeCell ref="C77:D77"/>
    <mergeCell ref="B78:B80"/>
    <mergeCell ref="C78:D80"/>
    <mergeCell ref="E87:E89"/>
    <mergeCell ref="F87:F89"/>
    <mergeCell ref="C90:D90"/>
    <mergeCell ref="C91:D91"/>
    <mergeCell ref="F91:F92"/>
    <mergeCell ref="C92:D92"/>
    <mergeCell ref="C84:D84"/>
    <mergeCell ref="A85:A92"/>
    <mergeCell ref="C85:D85"/>
    <mergeCell ref="C86:D86"/>
    <mergeCell ref="B87:B89"/>
    <mergeCell ref="C87:D89"/>
    <mergeCell ref="E96:E98"/>
    <mergeCell ref="F96:F98"/>
    <mergeCell ref="C99:D99"/>
    <mergeCell ref="C100:D100"/>
    <mergeCell ref="F100:F101"/>
    <mergeCell ref="C101:D101"/>
    <mergeCell ref="C93:D93"/>
    <mergeCell ref="A94:A101"/>
    <mergeCell ref="C94:D94"/>
    <mergeCell ref="C95:D95"/>
    <mergeCell ref="B96:B98"/>
    <mergeCell ref="C96:D98"/>
    <mergeCell ref="E105:E107"/>
    <mergeCell ref="F105:F107"/>
    <mergeCell ref="C108:D108"/>
    <mergeCell ref="C109:D109"/>
    <mergeCell ref="F109:F110"/>
    <mergeCell ref="C110:D110"/>
    <mergeCell ref="C102:D102"/>
    <mergeCell ref="A103:A110"/>
    <mergeCell ref="C103:D103"/>
    <mergeCell ref="C104:D104"/>
    <mergeCell ref="B105:B107"/>
    <mergeCell ref="C105:D107"/>
    <mergeCell ref="C120:D120"/>
    <mergeCell ref="E114:E116"/>
    <mergeCell ref="F114:F116"/>
    <mergeCell ref="C117:D117"/>
    <mergeCell ref="C118:D118"/>
    <mergeCell ref="F118:F119"/>
    <mergeCell ref="C119:D119"/>
    <mergeCell ref="C111:D111"/>
    <mergeCell ref="A112:A119"/>
    <mergeCell ref="C112:D112"/>
    <mergeCell ref="C113:D113"/>
    <mergeCell ref="B114:B116"/>
    <mergeCell ref="C114:D11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0"/>
  <sheetViews>
    <sheetView tabSelected="1" zoomScaleNormal="100" workbookViewId="0">
      <pane xSplit="1" ySplit="6" topLeftCell="B16" activePane="bottomRight" state="frozen"/>
      <selection pane="topRight" activeCell="B1" sqref="B1"/>
      <selection pane="bottomLeft" activeCell="A7" sqref="A7"/>
      <selection pane="bottomRight" activeCell="D19" sqref="D19"/>
    </sheetView>
  </sheetViews>
  <sheetFormatPr baseColWidth="10" defaultColWidth="11.42578125" defaultRowHeight="15" x14ac:dyDescent="0.25"/>
  <cols>
    <col min="1" max="1" width="29.42578125" customWidth="1"/>
    <col min="2" max="2" width="89.42578125" customWidth="1"/>
    <col min="3" max="3" width="34" customWidth="1"/>
    <col min="4" max="4" width="22.28515625" customWidth="1"/>
    <col min="5" max="5" width="37.42578125" customWidth="1"/>
    <col min="6" max="6" width="23.28515625" customWidth="1"/>
  </cols>
  <sheetData>
    <row r="1" spans="1:5" x14ac:dyDescent="0.25">
      <c r="A1" s="87" t="s">
        <v>0</v>
      </c>
      <c r="B1" s="87"/>
      <c r="C1" s="87"/>
      <c r="D1" s="87"/>
      <c r="E1" s="87"/>
    </row>
    <row r="2" spans="1:5" ht="15.75" thickBot="1" x14ac:dyDescent="0.3"/>
    <row r="3" spans="1:5" ht="15.75" thickBot="1" x14ac:dyDescent="0.3">
      <c r="A3" s="29" t="s">
        <v>46</v>
      </c>
      <c r="B3" s="93">
        <v>2023</v>
      </c>
      <c r="C3" s="93"/>
      <c r="D3" s="93"/>
      <c r="E3" s="94"/>
    </row>
    <row r="4" spans="1:5" ht="15.75" thickBot="1" x14ac:dyDescent="0.3">
      <c r="A4" s="6" t="s">
        <v>1</v>
      </c>
      <c r="B4" s="88" t="s">
        <v>58</v>
      </c>
      <c r="C4" s="89"/>
      <c r="D4" s="89"/>
      <c r="E4" s="90"/>
    </row>
    <row r="5" spans="1:5" ht="15.75" thickBot="1" x14ac:dyDescent="0.3">
      <c r="A5" s="91"/>
      <c r="B5" s="91"/>
      <c r="C5" s="91"/>
      <c r="D5" s="91"/>
      <c r="E5" s="91"/>
    </row>
    <row r="6" spans="1:5" ht="22.9" customHeight="1" thickBot="1" x14ac:dyDescent="0.3">
      <c r="A6" s="5" t="s">
        <v>6</v>
      </c>
      <c r="B6" s="3" t="s">
        <v>3</v>
      </c>
      <c r="C6" s="15" t="s">
        <v>7</v>
      </c>
      <c r="D6" s="30" t="s">
        <v>47</v>
      </c>
      <c r="E6" s="4" t="s">
        <v>4</v>
      </c>
    </row>
    <row r="7" spans="1:5" ht="31.5" customHeight="1" thickBot="1" x14ac:dyDescent="0.3">
      <c r="A7" s="84" t="s">
        <v>59</v>
      </c>
      <c r="B7" s="10" t="s">
        <v>8</v>
      </c>
      <c r="C7" s="42">
        <v>0</v>
      </c>
      <c r="D7" s="43">
        <v>0</v>
      </c>
      <c r="E7" s="12"/>
    </row>
    <row r="8" spans="1:5" ht="43.5" customHeight="1" thickBot="1" x14ac:dyDescent="0.3">
      <c r="A8" s="85"/>
      <c r="B8" s="10" t="s">
        <v>9</v>
      </c>
      <c r="C8" s="42">
        <v>0</v>
      </c>
      <c r="D8" s="43">
        <v>0</v>
      </c>
      <c r="E8" s="12"/>
    </row>
    <row r="9" spans="1:5" ht="30.75" thickBot="1" x14ac:dyDescent="0.3">
      <c r="A9" s="85"/>
      <c r="B9" s="10" t="s">
        <v>10</v>
      </c>
      <c r="C9" s="42">
        <v>0</v>
      </c>
      <c r="D9" s="43">
        <v>0</v>
      </c>
      <c r="E9" s="12"/>
    </row>
    <row r="10" spans="1:5" ht="66.599999999999994" customHeight="1" thickBot="1" x14ac:dyDescent="0.3">
      <c r="A10" s="95"/>
      <c r="B10" s="17" t="s">
        <v>11</v>
      </c>
      <c r="C10" s="44">
        <v>0</v>
      </c>
      <c r="D10" s="45">
        <v>0</v>
      </c>
      <c r="E10" s="22"/>
    </row>
    <row r="11" spans="1:5" ht="30" customHeight="1" thickBot="1" x14ac:dyDescent="0.3">
      <c r="A11" s="95"/>
      <c r="B11" s="17" t="s">
        <v>12</v>
      </c>
      <c r="C11" s="44">
        <v>0</v>
      </c>
      <c r="D11" s="45">
        <v>0</v>
      </c>
      <c r="E11" s="23"/>
    </row>
    <row r="12" spans="1:5" ht="31.9" customHeight="1" thickBot="1" x14ac:dyDescent="0.3">
      <c r="A12" s="95"/>
      <c r="B12" s="9" t="s">
        <v>13</v>
      </c>
      <c r="C12" s="42">
        <v>0</v>
      </c>
      <c r="D12" s="43">
        <v>0</v>
      </c>
      <c r="E12" s="11"/>
    </row>
    <row r="13" spans="1:5" ht="62.65" customHeight="1" thickBot="1" x14ac:dyDescent="0.3">
      <c r="A13" s="95"/>
      <c r="B13" s="9" t="s">
        <v>14</v>
      </c>
      <c r="C13" s="42">
        <v>0</v>
      </c>
      <c r="D13" s="43">
        <v>0</v>
      </c>
      <c r="E13" s="12"/>
    </row>
    <row r="14" spans="1:5" ht="48" customHeight="1" thickBot="1" x14ac:dyDescent="0.3">
      <c r="A14" s="95"/>
      <c r="B14" s="8" t="s">
        <v>30</v>
      </c>
      <c r="C14" s="42">
        <v>0</v>
      </c>
      <c r="D14" s="43">
        <v>0</v>
      </c>
      <c r="E14" s="12"/>
    </row>
    <row r="15" spans="1:5" ht="60.75" thickBot="1" x14ac:dyDescent="0.3">
      <c r="A15" s="95"/>
      <c r="B15" s="10" t="s">
        <v>31</v>
      </c>
      <c r="C15" s="44">
        <v>0</v>
      </c>
      <c r="D15" s="45">
        <v>0</v>
      </c>
      <c r="E15" s="65"/>
    </row>
    <row r="16" spans="1:5" ht="15.75" thickBot="1" x14ac:dyDescent="0.3">
      <c r="A16" s="96"/>
      <c r="B16" s="14" t="s">
        <v>5</v>
      </c>
      <c r="C16" s="41">
        <f>SUM(C7:C15)</f>
        <v>0</v>
      </c>
      <c r="D16" s="41">
        <f>SUM(D7:D15)</f>
        <v>0</v>
      </c>
      <c r="E16" s="71"/>
    </row>
    <row r="17" spans="1:5" ht="30.75" thickBot="1" x14ac:dyDescent="0.3">
      <c r="A17" s="84" t="s">
        <v>60</v>
      </c>
      <c r="B17" s="10" t="s">
        <v>32</v>
      </c>
      <c r="C17" s="46">
        <v>0</v>
      </c>
      <c r="D17" s="56">
        <v>0</v>
      </c>
      <c r="E17" s="54"/>
    </row>
    <row r="18" spans="1:5" ht="49.15" customHeight="1" thickBot="1" x14ac:dyDescent="0.3">
      <c r="A18" s="85"/>
      <c r="B18" s="10" t="s">
        <v>33</v>
      </c>
      <c r="C18" s="42">
        <v>0</v>
      </c>
      <c r="D18" s="43">
        <v>0</v>
      </c>
      <c r="E18" s="12"/>
    </row>
    <row r="19" spans="1:5" ht="30.75" thickBot="1" x14ac:dyDescent="0.3">
      <c r="A19" s="85"/>
      <c r="B19" s="10" t="s">
        <v>34</v>
      </c>
      <c r="C19" s="42">
        <v>2</v>
      </c>
      <c r="D19" s="43">
        <v>105</v>
      </c>
      <c r="E19" s="12"/>
    </row>
    <row r="20" spans="1:5" ht="63" customHeight="1" thickBot="1" x14ac:dyDescent="0.3">
      <c r="A20" s="95"/>
      <c r="B20" s="17" t="s">
        <v>35</v>
      </c>
      <c r="C20" s="44">
        <v>0</v>
      </c>
      <c r="D20" s="45">
        <v>0</v>
      </c>
      <c r="E20" s="22"/>
    </row>
    <row r="21" spans="1:5" ht="31.9" customHeight="1" thickBot="1" x14ac:dyDescent="0.3">
      <c r="A21" s="95"/>
      <c r="B21" s="17" t="s">
        <v>36</v>
      </c>
      <c r="C21" s="44">
        <v>0</v>
      </c>
      <c r="D21" s="45">
        <v>0</v>
      </c>
      <c r="E21" s="45"/>
    </row>
    <row r="22" spans="1:5" ht="37.9" customHeight="1" thickBot="1" x14ac:dyDescent="0.3">
      <c r="A22" s="95"/>
      <c r="B22" s="9" t="s">
        <v>37</v>
      </c>
      <c r="C22" s="42">
        <v>0</v>
      </c>
      <c r="D22" s="43">
        <v>0</v>
      </c>
      <c r="E22" s="43"/>
    </row>
    <row r="23" spans="1:5" ht="65.650000000000006" customHeight="1" thickBot="1" x14ac:dyDescent="0.3">
      <c r="A23" s="95"/>
      <c r="B23" s="9" t="s">
        <v>38</v>
      </c>
      <c r="C23" s="42">
        <v>0</v>
      </c>
      <c r="D23" s="43">
        <v>0</v>
      </c>
      <c r="E23" s="12"/>
    </row>
    <row r="24" spans="1:5" ht="48.6" customHeight="1" thickBot="1" x14ac:dyDescent="0.3">
      <c r="A24" s="95"/>
      <c r="B24" s="9" t="s">
        <v>30</v>
      </c>
      <c r="C24" s="42">
        <v>0</v>
      </c>
      <c r="D24" s="43">
        <v>0</v>
      </c>
      <c r="E24" s="12"/>
    </row>
    <row r="25" spans="1:5" ht="60.75" thickBot="1" x14ac:dyDescent="0.3">
      <c r="A25" s="95"/>
      <c r="B25" s="10" t="s">
        <v>31</v>
      </c>
      <c r="C25" s="44">
        <v>1</v>
      </c>
      <c r="D25" s="45">
        <v>15.24</v>
      </c>
      <c r="E25" s="65"/>
    </row>
    <row r="26" spans="1:5" ht="15.75" thickBot="1" x14ac:dyDescent="0.3">
      <c r="A26" s="96"/>
      <c r="B26" s="14" t="s">
        <v>5</v>
      </c>
      <c r="C26" s="41">
        <f>SUM(C17:C25)</f>
        <v>3</v>
      </c>
      <c r="D26" s="41">
        <f>SUM(D17:D25)</f>
        <v>120.24</v>
      </c>
      <c r="E26" s="71"/>
    </row>
    <row r="27" spans="1:5" ht="18" thickBot="1" x14ac:dyDescent="0.3">
      <c r="A27" s="5" t="s">
        <v>6</v>
      </c>
      <c r="B27" s="3" t="s">
        <v>3</v>
      </c>
      <c r="C27" s="15" t="s">
        <v>7</v>
      </c>
      <c r="D27" s="53" t="s">
        <v>47</v>
      </c>
      <c r="E27" s="4" t="s">
        <v>4</v>
      </c>
    </row>
    <row r="28" spans="1:5" ht="30.75" thickBot="1" x14ac:dyDescent="0.3">
      <c r="A28" s="84" t="s">
        <v>61</v>
      </c>
      <c r="B28" s="10" t="s">
        <v>8</v>
      </c>
      <c r="C28" s="19">
        <v>0</v>
      </c>
      <c r="D28" s="43">
        <v>0</v>
      </c>
      <c r="E28" s="12"/>
    </row>
    <row r="29" spans="1:5" ht="45.75" thickBot="1" x14ac:dyDescent="0.3">
      <c r="A29" s="85"/>
      <c r="B29" s="10" t="s">
        <v>9</v>
      </c>
      <c r="C29" s="19">
        <v>0</v>
      </c>
      <c r="D29" s="43">
        <v>0</v>
      </c>
      <c r="E29" s="12"/>
    </row>
    <row r="30" spans="1:5" ht="30.75" thickBot="1" x14ac:dyDescent="0.3">
      <c r="A30" s="85"/>
      <c r="B30" s="10" t="s">
        <v>10</v>
      </c>
      <c r="C30" s="19">
        <v>0</v>
      </c>
      <c r="D30" s="43">
        <v>0</v>
      </c>
      <c r="E30" s="12"/>
    </row>
    <row r="31" spans="1:5" ht="60.75" thickBot="1" x14ac:dyDescent="0.3">
      <c r="A31" s="95"/>
      <c r="B31" s="17" t="s">
        <v>11</v>
      </c>
      <c r="C31" s="20">
        <v>0</v>
      </c>
      <c r="D31" s="45">
        <v>0</v>
      </c>
      <c r="E31" s="12"/>
    </row>
    <row r="32" spans="1:5" ht="45.75" thickBot="1" x14ac:dyDescent="0.3">
      <c r="A32" s="95"/>
      <c r="B32" s="17" t="s">
        <v>12</v>
      </c>
      <c r="C32" s="18">
        <v>0</v>
      </c>
      <c r="D32" s="45">
        <v>0</v>
      </c>
      <c r="E32" s="23"/>
    </row>
    <row r="33" spans="1:5" ht="30.75" thickBot="1" x14ac:dyDescent="0.3">
      <c r="A33" s="95"/>
      <c r="B33" s="9" t="s">
        <v>13</v>
      </c>
      <c r="C33" s="19">
        <v>0</v>
      </c>
      <c r="D33" s="43">
        <v>0</v>
      </c>
      <c r="E33" s="11"/>
    </row>
    <row r="34" spans="1:5" ht="60.75" thickBot="1" x14ac:dyDescent="0.3">
      <c r="A34" s="95"/>
      <c r="B34" s="9" t="s">
        <v>14</v>
      </c>
      <c r="C34" s="19">
        <v>0</v>
      </c>
      <c r="D34" s="43">
        <v>0</v>
      </c>
      <c r="E34" s="12"/>
    </row>
    <row r="35" spans="1:5" ht="45.75" thickBot="1" x14ac:dyDescent="0.3">
      <c r="A35" s="95"/>
      <c r="B35" s="8" t="s">
        <v>30</v>
      </c>
      <c r="C35" s="19">
        <v>0</v>
      </c>
      <c r="D35" s="43">
        <v>0</v>
      </c>
      <c r="E35" s="12"/>
    </row>
    <row r="36" spans="1:5" ht="60.75" thickBot="1" x14ac:dyDescent="0.3">
      <c r="A36" s="95"/>
      <c r="B36" s="10" t="s">
        <v>31</v>
      </c>
      <c r="C36" s="18">
        <v>0</v>
      </c>
      <c r="D36" s="45">
        <v>0</v>
      </c>
      <c r="E36" s="65"/>
    </row>
    <row r="37" spans="1:5" ht="15.75" thickBot="1" x14ac:dyDescent="0.3">
      <c r="A37" s="96"/>
      <c r="B37" s="14" t="s">
        <v>5</v>
      </c>
      <c r="C37" s="41">
        <f>SUM(C28:C36)</f>
        <v>0</v>
      </c>
      <c r="D37" s="41">
        <f>SUM(D28:D36)</f>
        <v>0</v>
      </c>
      <c r="E37" s="71"/>
    </row>
    <row r="38" spans="1:5" ht="30.75" thickBot="1" x14ac:dyDescent="0.3">
      <c r="A38" s="84" t="s">
        <v>62</v>
      </c>
      <c r="B38" s="10" t="s">
        <v>32</v>
      </c>
      <c r="C38" s="46">
        <v>0</v>
      </c>
      <c r="D38" s="47">
        <v>0</v>
      </c>
      <c r="E38" s="55"/>
    </row>
    <row r="39" spans="1:5" ht="45.75" thickBot="1" x14ac:dyDescent="0.3">
      <c r="A39" s="85"/>
      <c r="B39" s="10" t="s">
        <v>33</v>
      </c>
      <c r="C39" s="42">
        <v>0</v>
      </c>
      <c r="D39" s="43">
        <v>0</v>
      </c>
      <c r="E39" s="12"/>
    </row>
    <row r="40" spans="1:5" ht="30.75" thickBot="1" x14ac:dyDescent="0.3">
      <c r="A40" s="85"/>
      <c r="B40" s="10" t="s">
        <v>34</v>
      </c>
      <c r="C40" s="42">
        <v>0</v>
      </c>
      <c r="D40" s="43">
        <v>0</v>
      </c>
      <c r="E40" s="50"/>
    </row>
    <row r="41" spans="1:5" ht="60.75" thickBot="1" x14ac:dyDescent="0.3">
      <c r="A41" s="95"/>
      <c r="B41" s="17" t="s">
        <v>35</v>
      </c>
      <c r="C41" s="44">
        <v>0</v>
      </c>
      <c r="D41" s="45">
        <v>0</v>
      </c>
      <c r="E41" s="22"/>
    </row>
    <row r="42" spans="1:5" ht="45.75" thickBot="1" x14ac:dyDescent="0.3">
      <c r="A42" s="95"/>
      <c r="B42" s="17" t="s">
        <v>36</v>
      </c>
      <c r="C42" s="44">
        <v>0</v>
      </c>
      <c r="D42" s="45">
        <v>0</v>
      </c>
      <c r="E42" s="16"/>
    </row>
    <row r="43" spans="1:5" ht="30.75" thickBot="1" x14ac:dyDescent="0.3">
      <c r="A43" s="95"/>
      <c r="B43" s="9" t="s">
        <v>37</v>
      </c>
      <c r="C43" s="42">
        <v>0</v>
      </c>
      <c r="D43" s="43">
        <v>0</v>
      </c>
      <c r="E43" s="13"/>
    </row>
    <row r="44" spans="1:5" ht="60.75" thickBot="1" x14ac:dyDescent="0.3">
      <c r="A44" s="95"/>
      <c r="B44" s="9" t="s">
        <v>38</v>
      </c>
      <c r="C44" s="42">
        <v>0</v>
      </c>
      <c r="D44" s="43">
        <v>0</v>
      </c>
      <c r="E44" s="12"/>
    </row>
    <row r="45" spans="1:5" ht="45.75" thickBot="1" x14ac:dyDescent="0.3">
      <c r="A45" s="95"/>
      <c r="B45" s="8" t="s">
        <v>30</v>
      </c>
      <c r="C45" s="42">
        <v>0</v>
      </c>
      <c r="D45" s="43">
        <v>0</v>
      </c>
      <c r="E45" s="12"/>
    </row>
    <row r="46" spans="1:5" ht="60.75" thickBot="1" x14ac:dyDescent="0.3">
      <c r="A46" s="95"/>
      <c r="B46" s="10" t="s">
        <v>31</v>
      </c>
      <c r="C46" s="44">
        <v>0</v>
      </c>
      <c r="D46" s="45">
        <v>0</v>
      </c>
      <c r="E46" s="65"/>
    </row>
    <row r="47" spans="1:5" ht="15.75" thickBot="1" x14ac:dyDescent="0.3">
      <c r="A47" s="96"/>
      <c r="B47" s="14" t="s">
        <v>5</v>
      </c>
      <c r="C47" s="41">
        <f>SUM(C38:C46)</f>
        <v>0</v>
      </c>
      <c r="D47" s="41">
        <f>SUM(D38:D46)</f>
        <v>0</v>
      </c>
      <c r="E47" s="71"/>
    </row>
    <row r="48" spans="1:5" ht="18" thickBot="1" x14ac:dyDescent="0.3">
      <c r="A48" s="5" t="s">
        <v>6</v>
      </c>
      <c r="B48" s="3" t="s">
        <v>3</v>
      </c>
      <c r="C48" s="15" t="s">
        <v>7</v>
      </c>
      <c r="D48" s="30" t="s">
        <v>47</v>
      </c>
      <c r="E48" s="4" t="s">
        <v>4</v>
      </c>
    </row>
    <row r="49" spans="1:5" ht="30.75" thickBot="1" x14ac:dyDescent="0.3">
      <c r="A49" s="84" t="s">
        <v>58</v>
      </c>
      <c r="B49" s="10" t="s">
        <v>8</v>
      </c>
      <c r="C49" s="42">
        <v>0</v>
      </c>
      <c r="D49" s="43">
        <v>0</v>
      </c>
      <c r="E49" s="23"/>
    </row>
    <row r="50" spans="1:5" ht="45.75" thickBot="1" x14ac:dyDescent="0.3">
      <c r="A50" s="85"/>
      <c r="B50" s="10" t="s">
        <v>9</v>
      </c>
      <c r="C50" s="42">
        <v>0</v>
      </c>
      <c r="D50" s="43">
        <v>0</v>
      </c>
      <c r="E50" s="23"/>
    </row>
    <row r="51" spans="1:5" ht="30.75" thickBot="1" x14ac:dyDescent="0.3">
      <c r="A51" s="85"/>
      <c r="B51" s="10" t="s">
        <v>10</v>
      </c>
      <c r="C51" s="42">
        <v>2</v>
      </c>
      <c r="D51" s="43">
        <v>93</v>
      </c>
      <c r="E51" s="23"/>
    </row>
    <row r="52" spans="1:5" ht="60.75" thickBot="1" x14ac:dyDescent="0.3">
      <c r="A52" s="95"/>
      <c r="B52" s="17" t="s">
        <v>11</v>
      </c>
      <c r="C52" s="44">
        <v>0</v>
      </c>
      <c r="D52" s="45">
        <v>0</v>
      </c>
      <c r="E52" s="22"/>
    </row>
    <row r="53" spans="1:5" ht="45.75" thickBot="1" x14ac:dyDescent="0.3">
      <c r="A53" s="95"/>
      <c r="B53" s="17" t="s">
        <v>12</v>
      </c>
      <c r="C53" s="44">
        <v>0</v>
      </c>
      <c r="D53" s="45">
        <v>0</v>
      </c>
      <c r="E53" s="23"/>
    </row>
    <row r="54" spans="1:5" ht="30.75" thickBot="1" x14ac:dyDescent="0.3">
      <c r="A54" s="95"/>
      <c r="B54" s="9" t="s">
        <v>13</v>
      </c>
      <c r="C54" s="42">
        <v>0</v>
      </c>
      <c r="D54" s="43">
        <v>0</v>
      </c>
      <c r="E54" s="21"/>
    </row>
    <row r="55" spans="1:5" ht="60.75" thickBot="1" x14ac:dyDescent="0.3">
      <c r="A55" s="95"/>
      <c r="B55" s="9" t="s">
        <v>14</v>
      </c>
      <c r="C55" s="42">
        <v>0</v>
      </c>
      <c r="D55" s="43">
        <v>0</v>
      </c>
      <c r="E55" s="23"/>
    </row>
    <row r="56" spans="1:5" ht="45.75" thickBot="1" x14ac:dyDescent="0.3">
      <c r="A56" s="95"/>
      <c r="B56" s="8" t="s">
        <v>30</v>
      </c>
      <c r="C56" s="42">
        <v>0</v>
      </c>
      <c r="D56" s="43">
        <v>0</v>
      </c>
      <c r="E56" s="23"/>
    </row>
    <row r="57" spans="1:5" ht="60.75" thickBot="1" x14ac:dyDescent="0.3">
      <c r="A57" s="95"/>
      <c r="B57" s="10" t="s">
        <v>31</v>
      </c>
      <c r="C57" s="44">
        <v>0</v>
      </c>
      <c r="D57" s="45">
        <v>0</v>
      </c>
      <c r="E57" s="65"/>
    </row>
    <row r="58" spans="1:5" ht="15.75" thickBot="1" x14ac:dyDescent="0.3">
      <c r="A58" s="96"/>
      <c r="B58" s="14" t="s">
        <v>5</v>
      </c>
      <c r="C58" s="41">
        <f>SUM(C49:C57)</f>
        <v>2</v>
      </c>
      <c r="D58" s="41">
        <f>SUM(D49:D57)</f>
        <v>93</v>
      </c>
      <c r="E58" s="71"/>
    </row>
    <row r="59" spans="1:5" ht="30.75" thickBot="1" x14ac:dyDescent="0.3">
      <c r="A59" s="84" t="s">
        <v>63</v>
      </c>
      <c r="B59" s="10" t="s">
        <v>32</v>
      </c>
      <c r="C59" s="46">
        <v>0</v>
      </c>
      <c r="D59" s="47">
        <v>0</v>
      </c>
      <c r="E59" s="12"/>
    </row>
    <row r="60" spans="1:5" ht="45.75" thickBot="1" x14ac:dyDescent="0.3">
      <c r="A60" s="85"/>
      <c r="B60" s="10" t="s">
        <v>33</v>
      </c>
      <c r="C60" s="42">
        <v>0</v>
      </c>
      <c r="D60" s="43">
        <v>0</v>
      </c>
      <c r="E60" s="12"/>
    </row>
    <row r="61" spans="1:5" ht="30.75" thickBot="1" x14ac:dyDescent="0.3">
      <c r="A61" s="85"/>
      <c r="B61" s="10" t="s">
        <v>34</v>
      </c>
      <c r="C61" s="42">
        <v>1</v>
      </c>
      <c r="D61" s="43">
        <v>17.68</v>
      </c>
      <c r="E61" s="12"/>
    </row>
    <row r="62" spans="1:5" ht="60.75" thickBot="1" x14ac:dyDescent="0.3">
      <c r="A62" s="95"/>
      <c r="B62" s="17" t="s">
        <v>35</v>
      </c>
      <c r="C62" s="44">
        <v>0</v>
      </c>
      <c r="D62" s="45">
        <v>0</v>
      </c>
      <c r="E62" s="22"/>
    </row>
    <row r="63" spans="1:5" ht="45.75" thickBot="1" x14ac:dyDescent="0.3">
      <c r="A63" s="95"/>
      <c r="B63" s="17" t="s">
        <v>36</v>
      </c>
      <c r="C63" s="44">
        <v>0</v>
      </c>
      <c r="D63" s="45">
        <v>0</v>
      </c>
      <c r="E63" s="22"/>
    </row>
    <row r="64" spans="1:5" ht="30.75" thickBot="1" x14ac:dyDescent="0.3">
      <c r="A64" s="95"/>
      <c r="B64" s="9" t="s">
        <v>37</v>
      </c>
      <c r="C64" s="42">
        <v>0</v>
      </c>
      <c r="D64" s="43">
        <v>0</v>
      </c>
      <c r="E64" s="11"/>
    </row>
    <row r="65" spans="1:5" ht="60.75" thickBot="1" x14ac:dyDescent="0.3">
      <c r="A65" s="95"/>
      <c r="B65" s="9" t="s">
        <v>38</v>
      </c>
      <c r="C65" s="42">
        <v>0</v>
      </c>
      <c r="D65" s="43">
        <v>0</v>
      </c>
      <c r="E65" s="12"/>
    </row>
    <row r="66" spans="1:5" ht="45.75" thickBot="1" x14ac:dyDescent="0.3">
      <c r="A66" s="95"/>
      <c r="B66" s="8" t="s">
        <v>30</v>
      </c>
      <c r="C66" s="42">
        <v>0</v>
      </c>
      <c r="D66" s="43">
        <v>0</v>
      </c>
      <c r="E66" s="12"/>
    </row>
    <row r="67" spans="1:5" ht="60.75" thickBot="1" x14ac:dyDescent="0.3">
      <c r="A67" s="95"/>
      <c r="B67" s="10" t="s">
        <v>31</v>
      </c>
      <c r="C67" s="44">
        <v>1</v>
      </c>
      <c r="D67" s="45">
        <v>8.93</v>
      </c>
      <c r="E67" s="65"/>
    </row>
    <row r="68" spans="1:5" ht="15.75" thickBot="1" x14ac:dyDescent="0.3">
      <c r="A68" s="96"/>
      <c r="B68" s="14" t="s">
        <v>5</v>
      </c>
      <c r="C68" s="41">
        <f>SUM(C59:C67)</f>
        <v>2</v>
      </c>
      <c r="D68" s="41">
        <f>SUM(D59:D67)</f>
        <v>26.61</v>
      </c>
      <c r="E68" s="71"/>
    </row>
    <row r="69" spans="1:5" ht="18" thickBot="1" x14ac:dyDescent="0.3">
      <c r="A69" s="5" t="s">
        <v>6</v>
      </c>
      <c r="B69" s="3" t="s">
        <v>3</v>
      </c>
      <c r="C69" s="15" t="s">
        <v>7</v>
      </c>
      <c r="D69" s="30" t="s">
        <v>47</v>
      </c>
      <c r="E69" s="4" t="s">
        <v>4</v>
      </c>
    </row>
    <row r="70" spans="1:5" ht="30.75" thickBot="1" x14ac:dyDescent="0.3">
      <c r="A70" s="84" t="s">
        <v>64</v>
      </c>
      <c r="B70" s="10" t="s">
        <v>8</v>
      </c>
      <c r="C70" s="42">
        <v>0</v>
      </c>
      <c r="D70" s="43">
        <v>0</v>
      </c>
      <c r="E70" s="23"/>
    </row>
    <row r="71" spans="1:5" ht="45.75" thickBot="1" x14ac:dyDescent="0.3">
      <c r="A71" s="85"/>
      <c r="B71" s="10" t="s">
        <v>9</v>
      </c>
      <c r="C71" s="42">
        <v>0</v>
      </c>
      <c r="D71" s="43">
        <v>0</v>
      </c>
      <c r="E71" s="23"/>
    </row>
    <row r="72" spans="1:5" ht="30.75" thickBot="1" x14ac:dyDescent="0.3">
      <c r="A72" s="85"/>
      <c r="B72" s="10" t="s">
        <v>10</v>
      </c>
      <c r="C72" s="42">
        <v>0</v>
      </c>
      <c r="D72" s="43">
        <v>0</v>
      </c>
      <c r="E72" s="23"/>
    </row>
    <row r="73" spans="1:5" ht="60.75" thickBot="1" x14ac:dyDescent="0.3">
      <c r="A73" s="95"/>
      <c r="B73" s="17" t="s">
        <v>11</v>
      </c>
      <c r="C73" s="44">
        <v>0</v>
      </c>
      <c r="D73" s="45">
        <v>0</v>
      </c>
      <c r="E73" s="22"/>
    </row>
    <row r="74" spans="1:5" ht="45.75" thickBot="1" x14ac:dyDescent="0.3">
      <c r="A74" s="95"/>
      <c r="B74" s="17" t="s">
        <v>12</v>
      </c>
      <c r="C74" s="44">
        <v>0</v>
      </c>
      <c r="D74" s="45">
        <v>0</v>
      </c>
      <c r="E74" s="23"/>
    </row>
    <row r="75" spans="1:5" ht="30.75" thickBot="1" x14ac:dyDescent="0.3">
      <c r="A75" s="95"/>
      <c r="B75" s="9" t="s">
        <v>13</v>
      </c>
      <c r="C75" s="42">
        <v>0</v>
      </c>
      <c r="D75" s="43">
        <v>0</v>
      </c>
      <c r="E75" s="21"/>
    </row>
    <row r="76" spans="1:5" ht="60.75" thickBot="1" x14ac:dyDescent="0.3">
      <c r="A76" s="95"/>
      <c r="B76" s="9" t="s">
        <v>14</v>
      </c>
      <c r="C76" s="42">
        <v>0</v>
      </c>
      <c r="D76" s="43">
        <v>0</v>
      </c>
      <c r="E76" s="23"/>
    </row>
    <row r="77" spans="1:5" ht="45.75" thickBot="1" x14ac:dyDescent="0.3">
      <c r="A77" s="95"/>
      <c r="B77" s="8" t="s">
        <v>30</v>
      </c>
      <c r="C77" s="42">
        <v>0</v>
      </c>
      <c r="D77" s="43">
        <v>0</v>
      </c>
      <c r="E77" s="23"/>
    </row>
    <row r="78" spans="1:5" ht="60.75" thickBot="1" x14ac:dyDescent="0.3">
      <c r="A78" s="95"/>
      <c r="B78" s="10" t="s">
        <v>31</v>
      </c>
      <c r="C78" s="44">
        <v>0</v>
      </c>
      <c r="D78" s="45">
        <v>0</v>
      </c>
      <c r="E78" s="65"/>
    </row>
    <row r="79" spans="1:5" ht="15.75" thickBot="1" x14ac:dyDescent="0.3">
      <c r="A79" s="96"/>
      <c r="B79" s="14" t="s">
        <v>5</v>
      </c>
      <c r="C79" s="41">
        <f>SUM(C70:C78)</f>
        <v>0</v>
      </c>
      <c r="D79" s="41">
        <f>SUM(D70:D78)</f>
        <v>0</v>
      </c>
      <c r="E79" s="71"/>
    </row>
    <row r="80" spans="1:5" ht="30.75" thickBot="1" x14ac:dyDescent="0.3">
      <c r="A80" s="84" t="s">
        <v>65</v>
      </c>
      <c r="B80" s="10" t="s">
        <v>32</v>
      </c>
      <c r="C80" s="46">
        <v>0</v>
      </c>
      <c r="D80" s="47">
        <v>0</v>
      </c>
      <c r="E80" s="23"/>
    </row>
    <row r="81" spans="1:5" ht="45.75" thickBot="1" x14ac:dyDescent="0.3">
      <c r="A81" s="85"/>
      <c r="B81" s="10" t="s">
        <v>33</v>
      </c>
      <c r="C81" s="42">
        <v>0</v>
      </c>
      <c r="D81" s="43">
        <v>0</v>
      </c>
      <c r="E81" s="23"/>
    </row>
    <row r="82" spans="1:5" ht="30.75" thickBot="1" x14ac:dyDescent="0.3">
      <c r="A82" s="85"/>
      <c r="B82" s="10" t="s">
        <v>34</v>
      </c>
      <c r="C82" s="42">
        <v>0</v>
      </c>
      <c r="D82" s="43">
        <v>0</v>
      </c>
      <c r="E82" s="23"/>
    </row>
    <row r="83" spans="1:5" ht="60.75" thickBot="1" x14ac:dyDescent="0.3">
      <c r="A83" s="95"/>
      <c r="B83" s="17" t="s">
        <v>35</v>
      </c>
      <c r="C83" s="44">
        <v>0</v>
      </c>
      <c r="D83" s="45">
        <v>0</v>
      </c>
      <c r="E83" s="22"/>
    </row>
    <row r="84" spans="1:5" ht="45.75" thickBot="1" x14ac:dyDescent="0.3">
      <c r="A84" s="95"/>
      <c r="B84" s="17" t="s">
        <v>36</v>
      </c>
      <c r="C84" s="44">
        <v>0</v>
      </c>
      <c r="D84" s="45">
        <v>0</v>
      </c>
      <c r="E84" s="45"/>
    </row>
    <row r="85" spans="1:5" ht="30.75" thickBot="1" x14ac:dyDescent="0.3">
      <c r="A85" s="95"/>
      <c r="B85" s="9" t="s">
        <v>37</v>
      </c>
      <c r="C85" s="42">
        <v>0</v>
      </c>
      <c r="D85" s="43">
        <v>0</v>
      </c>
      <c r="E85" s="43"/>
    </row>
    <row r="86" spans="1:5" ht="60.75" thickBot="1" x14ac:dyDescent="0.3">
      <c r="A86" s="95"/>
      <c r="B86" s="9" t="s">
        <v>38</v>
      </c>
      <c r="C86" s="42">
        <v>0</v>
      </c>
      <c r="D86" s="43">
        <v>0</v>
      </c>
      <c r="E86" s="23"/>
    </row>
    <row r="87" spans="1:5" ht="45.75" thickBot="1" x14ac:dyDescent="0.3">
      <c r="A87" s="95"/>
      <c r="B87" s="8" t="s">
        <v>30</v>
      </c>
      <c r="C87" s="42">
        <v>0</v>
      </c>
      <c r="D87" s="43">
        <v>0</v>
      </c>
      <c r="E87" s="23"/>
    </row>
    <row r="88" spans="1:5" ht="60.75" thickBot="1" x14ac:dyDescent="0.3">
      <c r="A88" s="95"/>
      <c r="B88" s="10" t="s">
        <v>31</v>
      </c>
      <c r="C88" s="44">
        <v>0</v>
      </c>
      <c r="D88" s="45">
        <v>0</v>
      </c>
      <c r="E88" s="65"/>
    </row>
    <row r="89" spans="1:5" ht="15.75" thickBot="1" x14ac:dyDescent="0.3">
      <c r="A89" s="96"/>
      <c r="B89" s="14" t="s">
        <v>5</v>
      </c>
      <c r="C89" s="41">
        <f>SUM(C80:C88)</f>
        <v>0</v>
      </c>
      <c r="D89" s="41">
        <f>SUM(D80:D88)</f>
        <v>0</v>
      </c>
      <c r="E89" s="71"/>
    </row>
    <row r="90" spans="1:5" ht="30.75" thickBot="1" x14ac:dyDescent="0.3">
      <c r="A90" s="84" t="s">
        <v>66</v>
      </c>
      <c r="B90" s="10" t="s">
        <v>32</v>
      </c>
      <c r="C90" s="46">
        <v>0</v>
      </c>
      <c r="D90" s="47">
        <v>0</v>
      </c>
      <c r="E90" s="23"/>
    </row>
    <row r="91" spans="1:5" ht="45.75" thickBot="1" x14ac:dyDescent="0.3">
      <c r="A91" s="85"/>
      <c r="B91" s="10" t="s">
        <v>33</v>
      </c>
      <c r="C91" s="42">
        <v>0</v>
      </c>
      <c r="D91" s="43">
        <v>0</v>
      </c>
      <c r="E91" s="23"/>
    </row>
    <row r="92" spans="1:5" ht="30.75" thickBot="1" x14ac:dyDescent="0.3">
      <c r="A92" s="85"/>
      <c r="B92" s="10" t="s">
        <v>34</v>
      </c>
      <c r="C92" s="42">
        <v>0</v>
      </c>
      <c r="D92" s="43">
        <v>0</v>
      </c>
      <c r="E92" s="23"/>
    </row>
    <row r="93" spans="1:5" ht="60.75" thickBot="1" x14ac:dyDescent="0.3">
      <c r="A93" s="95"/>
      <c r="B93" s="17" t="s">
        <v>35</v>
      </c>
      <c r="C93" s="44">
        <v>0</v>
      </c>
      <c r="D93" s="45">
        <v>0</v>
      </c>
      <c r="E93" s="22"/>
    </row>
    <row r="94" spans="1:5" ht="45.75" thickBot="1" x14ac:dyDescent="0.3">
      <c r="A94" s="95"/>
      <c r="B94" s="17" t="s">
        <v>36</v>
      </c>
      <c r="C94" s="44">
        <v>0</v>
      </c>
      <c r="D94" s="45">
        <v>0</v>
      </c>
      <c r="E94" s="45"/>
    </row>
    <row r="95" spans="1:5" ht="30.75" thickBot="1" x14ac:dyDescent="0.3">
      <c r="A95" s="95"/>
      <c r="B95" s="9" t="s">
        <v>37</v>
      </c>
      <c r="C95" s="42">
        <v>0</v>
      </c>
      <c r="D95" s="43">
        <v>0</v>
      </c>
      <c r="E95" s="43"/>
    </row>
    <row r="96" spans="1:5" ht="60.75" thickBot="1" x14ac:dyDescent="0.3">
      <c r="A96" s="95"/>
      <c r="B96" s="9" t="s">
        <v>38</v>
      </c>
      <c r="C96" s="42">
        <v>0</v>
      </c>
      <c r="D96" s="43">
        <v>0</v>
      </c>
      <c r="E96" s="23"/>
    </row>
    <row r="97" spans="1:5" ht="45.75" thickBot="1" x14ac:dyDescent="0.3">
      <c r="A97" s="95"/>
      <c r="B97" s="8" t="s">
        <v>30</v>
      </c>
      <c r="C97" s="42">
        <v>0</v>
      </c>
      <c r="D97" s="43">
        <v>0</v>
      </c>
      <c r="E97" s="23"/>
    </row>
    <row r="98" spans="1:5" ht="60.75" thickBot="1" x14ac:dyDescent="0.3">
      <c r="A98" s="95"/>
      <c r="B98" s="10" t="s">
        <v>31</v>
      </c>
      <c r="C98" s="44">
        <v>0</v>
      </c>
      <c r="D98" s="45">
        <v>0</v>
      </c>
      <c r="E98" s="65"/>
    </row>
    <row r="99" spans="1:5" ht="15.75" thickBot="1" x14ac:dyDescent="0.3">
      <c r="A99" s="96"/>
      <c r="B99" s="14" t="s">
        <v>5</v>
      </c>
      <c r="C99" s="41">
        <f>SUM(C90:C98)</f>
        <v>0</v>
      </c>
      <c r="D99" s="41">
        <f>SUM(D90:D98)</f>
        <v>0</v>
      </c>
      <c r="E99" s="71"/>
    </row>
    <row r="100" spans="1:5" ht="18" thickBot="1" x14ac:dyDescent="0.3">
      <c r="A100" s="5" t="s">
        <v>6</v>
      </c>
      <c r="B100" s="3" t="s">
        <v>3</v>
      </c>
      <c r="C100" s="15" t="s">
        <v>7</v>
      </c>
      <c r="D100" s="30" t="s">
        <v>47</v>
      </c>
      <c r="E100" s="4" t="s">
        <v>4</v>
      </c>
    </row>
    <row r="101" spans="1:5" ht="30.75" thickBot="1" x14ac:dyDescent="0.3">
      <c r="A101" s="84" t="s">
        <v>67</v>
      </c>
      <c r="B101" s="10" t="s">
        <v>8</v>
      </c>
      <c r="C101" s="42">
        <v>0</v>
      </c>
      <c r="D101" s="43">
        <v>0</v>
      </c>
      <c r="E101" s="23"/>
    </row>
    <row r="102" spans="1:5" ht="45.75" thickBot="1" x14ac:dyDescent="0.3">
      <c r="A102" s="85"/>
      <c r="B102" s="10" t="s">
        <v>9</v>
      </c>
      <c r="C102" s="42">
        <v>0</v>
      </c>
      <c r="D102" s="43">
        <v>0</v>
      </c>
      <c r="E102" s="23"/>
    </row>
    <row r="103" spans="1:5" ht="30.75" thickBot="1" x14ac:dyDescent="0.3">
      <c r="A103" s="85"/>
      <c r="B103" s="10" t="s">
        <v>10</v>
      </c>
      <c r="C103" s="42">
        <v>0</v>
      </c>
      <c r="D103" s="43">
        <v>0</v>
      </c>
      <c r="E103" s="23"/>
    </row>
    <row r="104" spans="1:5" ht="60.75" thickBot="1" x14ac:dyDescent="0.3">
      <c r="A104" s="95"/>
      <c r="B104" s="17" t="s">
        <v>11</v>
      </c>
      <c r="C104" s="44">
        <v>0</v>
      </c>
      <c r="D104" s="45">
        <v>0</v>
      </c>
      <c r="E104" s="22"/>
    </row>
    <row r="105" spans="1:5" ht="45.75" thickBot="1" x14ac:dyDescent="0.3">
      <c r="A105" s="95"/>
      <c r="B105" s="17" t="s">
        <v>12</v>
      </c>
      <c r="C105" s="44">
        <v>0</v>
      </c>
      <c r="D105" s="45">
        <v>0</v>
      </c>
      <c r="E105" s="23"/>
    </row>
    <row r="106" spans="1:5" ht="30.75" thickBot="1" x14ac:dyDescent="0.3">
      <c r="A106" s="95"/>
      <c r="B106" s="9" t="s">
        <v>13</v>
      </c>
      <c r="C106" s="42">
        <v>0</v>
      </c>
      <c r="D106" s="43">
        <v>0</v>
      </c>
      <c r="E106" s="21"/>
    </row>
    <row r="107" spans="1:5" ht="60.75" thickBot="1" x14ac:dyDescent="0.3">
      <c r="A107" s="95"/>
      <c r="B107" s="9" t="s">
        <v>14</v>
      </c>
      <c r="C107" s="42">
        <v>0</v>
      </c>
      <c r="D107" s="43">
        <v>0</v>
      </c>
      <c r="E107" s="23"/>
    </row>
    <row r="108" spans="1:5" ht="45.75" thickBot="1" x14ac:dyDescent="0.3">
      <c r="A108" s="95"/>
      <c r="B108" s="8" t="s">
        <v>30</v>
      </c>
      <c r="C108" s="42">
        <v>0</v>
      </c>
      <c r="D108" s="43">
        <v>0</v>
      </c>
      <c r="E108" s="23"/>
    </row>
    <row r="109" spans="1:5" ht="60.75" thickBot="1" x14ac:dyDescent="0.3">
      <c r="A109" s="95"/>
      <c r="B109" s="10" t="s">
        <v>31</v>
      </c>
      <c r="C109" s="44">
        <v>0</v>
      </c>
      <c r="D109" s="45">
        <v>0</v>
      </c>
      <c r="E109" s="65"/>
    </row>
    <row r="110" spans="1:5" ht="15.75" thickBot="1" x14ac:dyDescent="0.3">
      <c r="A110" s="96"/>
      <c r="B110" s="14" t="s">
        <v>5</v>
      </c>
      <c r="C110" s="41">
        <f>SUM(C101:C109)</f>
        <v>0</v>
      </c>
      <c r="D110" s="41">
        <f>SUM(D101:D109)</f>
        <v>0</v>
      </c>
      <c r="E110" s="71"/>
    </row>
    <row r="111" spans="1:5" ht="30.75" thickBot="1" x14ac:dyDescent="0.3">
      <c r="A111" s="84" t="s">
        <v>68</v>
      </c>
      <c r="B111" s="10" t="s">
        <v>32</v>
      </c>
      <c r="C111" s="46">
        <v>0</v>
      </c>
      <c r="D111" s="47">
        <v>0</v>
      </c>
      <c r="E111" s="23"/>
    </row>
    <row r="112" spans="1:5" ht="45.75" thickBot="1" x14ac:dyDescent="0.3">
      <c r="A112" s="85"/>
      <c r="B112" s="10" t="s">
        <v>33</v>
      </c>
      <c r="C112" s="42">
        <v>0</v>
      </c>
      <c r="D112" s="43">
        <v>0</v>
      </c>
      <c r="E112" s="23"/>
    </row>
    <row r="113" spans="1:5" ht="30.75" thickBot="1" x14ac:dyDescent="0.3">
      <c r="A113" s="85"/>
      <c r="B113" s="10" t="s">
        <v>34</v>
      </c>
      <c r="C113" s="42">
        <v>3</v>
      </c>
      <c r="D113" s="43">
        <v>81.2</v>
      </c>
      <c r="E113" s="23"/>
    </row>
    <row r="114" spans="1:5" ht="60.75" thickBot="1" x14ac:dyDescent="0.3">
      <c r="A114" s="95"/>
      <c r="B114" s="17" t="s">
        <v>35</v>
      </c>
      <c r="C114" s="44">
        <v>1</v>
      </c>
      <c r="D114" s="45">
        <v>25</v>
      </c>
      <c r="E114" s="22"/>
    </row>
    <row r="115" spans="1:5" ht="45.75" thickBot="1" x14ac:dyDescent="0.3">
      <c r="A115" s="95"/>
      <c r="B115" s="17" t="s">
        <v>36</v>
      </c>
      <c r="C115" s="44">
        <v>0</v>
      </c>
      <c r="D115" s="45">
        <v>0</v>
      </c>
      <c r="E115" s="45"/>
    </row>
    <row r="116" spans="1:5" ht="30.75" thickBot="1" x14ac:dyDescent="0.3">
      <c r="A116" s="95"/>
      <c r="B116" s="9" t="s">
        <v>37</v>
      </c>
      <c r="C116" s="42">
        <v>0</v>
      </c>
      <c r="D116" s="43">
        <v>0</v>
      </c>
      <c r="E116" s="43"/>
    </row>
    <row r="117" spans="1:5" ht="60.75" thickBot="1" x14ac:dyDescent="0.3">
      <c r="A117" s="95"/>
      <c r="B117" s="9" t="s">
        <v>38</v>
      </c>
      <c r="C117" s="42">
        <v>0</v>
      </c>
      <c r="D117" s="43">
        <v>0</v>
      </c>
      <c r="E117" s="23"/>
    </row>
    <row r="118" spans="1:5" ht="45.75" thickBot="1" x14ac:dyDescent="0.3">
      <c r="A118" s="95"/>
      <c r="B118" s="8" t="s">
        <v>30</v>
      </c>
      <c r="C118" s="42">
        <v>0</v>
      </c>
      <c r="D118" s="43">
        <v>0</v>
      </c>
      <c r="E118" s="23"/>
    </row>
    <row r="119" spans="1:5" ht="60.75" thickBot="1" x14ac:dyDescent="0.3">
      <c r="A119" s="95"/>
      <c r="B119" s="10" t="s">
        <v>31</v>
      </c>
      <c r="C119" s="44">
        <v>2</v>
      </c>
      <c r="D119" s="45">
        <v>39.24</v>
      </c>
      <c r="E119" s="65"/>
    </row>
    <row r="120" spans="1:5" ht="15.75" thickBot="1" x14ac:dyDescent="0.3">
      <c r="A120" s="96"/>
      <c r="B120" s="14" t="s">
        <v>5</v>
      </c>
      <c r="C120" s="41">
        <f>SUM(C111:C119)</f>
        <v>6</v>
      </c>
      <c r="D120" s="41">
        <f>SUM(D111:D119)</f>
        <v>145.44</v>
      </c>
      <c r="E120" s="71"/>
    </row>
    <row r="121" spans="1:5" ht="30.75" thickBot="1" x14ac:dyDescent="0.3">
      <c r="A121" s="84" t="s">
        <v>69</v>
      </c>
      <c r="B121" s="10" t="s">
        <v>32</v>
      </c>
      <c r="C121" s="46">
        <v>0</v>
      </c>
      <c r="D121" s="47">
        <v>0</v>
      </c>
      <c r="E121" s="23"/>
    </row>
    <row r="122" spans="1:5" ht="45.75" thickBot="1" x14ac:dyDescent="0.3">
      <c r="A122" s="85"/>
      <c r="B122" s="10" t="s">
        <v>33</v>
      </c>
      <c r="C122" s="42">
        <v>0</v>
      </c>
      <c r="D122" s="43">
        <v>0</v>
      </c>
      <c r="E122" s="23"/>
    </row>
    <row r="123" spans="1:5" ht="30.75" thickBot="1" x14ac:dyDescent="0.3">
      <c r="A123" s="85"/>
      <c r="B123" s="10" t="s">
        <v>34</v>
      </c>
      <c r="C123" s="42">
        <v>0</v>
      </c>
      <c r="D123" s="43">
        <v>0</v>
      </c>
      <c r="E123" s="23"/>
    </row>
    <row r="124" spans="1:5" ht="60.75" thickBot="1" x14ac:dyDescent="0.3">
      <c r="A124" s="95"/>
      <c r="B124" s="17" t="s">
        <v>35</v>
      </c>
      <c r="C124" s="44">
        <v>1</v>
      </c>
      <c r="D124" s="45">
        <v>10</v>
      </c>
      <c r="E124" s="57" t="s">
        <v>72</v>
      </c>
    </row>
    <row r="125" spans="1:5" ht="45.75" thickBot="1" x14ac:dyDescent="0.3">
      <c r="A125" s="95"/>
      <c r="B125" s="17" t="s">
        <v>36</v>
      </c>
      <c r="C125" s="44">
        <v>0</v>
      </c>
      <c r="D125" s="45">
        <v>0</v>
      </c>
      <c r="E125" s="45"/>
    </row>
    <row r="126" spans="1:5" ht="30.75" thickBot="1" x14ac:dyDescent="0.3">
      <c r="A126" s="95"/>
      <c r="B126" s="9" t="s">
        <v>37</v>
      </c>
      <c r="C126" s="42">
        <v>0</v>
      </c>
      <c r="D126" s="43">
        <v>0</v>
      </c>
      <c r="E126" s="43"/>
    </row>
    <row r="127" spans="1:5" ht="60.75" thickBot="1" x14ac:dyDescent="0.3">
      <c r="A127" s="95"/>
      <c r="B127" s="9" t="s">
        <v>38</v>
      </c>
      <c r="C127" s="42">
        <v>0</v>
      </c>
      <c r="D127" s="43">
        <v>0</v>
      </c>
      <c r="E127" s="23"/>
    </row>
    <row r="128" spans="1:5" ht="45.75" thickBot="1" x14ac:dyDescent="0.3">
      <c r="A128" s="95"/>
      <c r="B128" s="8" t="s">
        <v>30</v>
      </c>
      <c r="C128" s="42">
        <v>0</v>
      </c>
      <c r="D128" s="43">
        <v>0</v>
      </c>
      <c r="E128" s="23"/>
    </row>
    <row r="129" spans="1:5" ht="60.75" thickBot="1" x14ac:dyDescent="0.3">
      <c r="A129" s="95"/>
      <c r="B129" s="10" t="s">
        <v>31</v>
      </c>
      <c r="C129" s="44">
        <v>0</v>
      </c>
      <c r="D129" s="45">
        <v>0</v>
      </c>
      <c r="E129" s="65"/>
    </row>
    <row r="130" spans="1:5" ht="15.75" thickBot="1" x14ac:dyDescent="0.3">
      <c r="A130" s="96"/>
      <c r="B130" s="14" t="s">
        <v>5</v>
      </c>
      <c r="C130" s="41">
        <f>SUM(C121:C129)</f>
        <v>1</v>
      </c>
      <c r="D130" s="41">
        <f>SUM(D121:D129)</f>
        <v>10</v>
      </c>
      <c r="E130" s="71"/>
    </row>
    <row r="131" spans="1:5" ht="30.75" thickBot="1" x14ac:dyDescent="0.3">
      <c r="A131" s="84" t="s">
        <v>70</v>
      </c>
      <c r="B131" s="10" t="s">
        <v>32</v>
      </c>
      <c r="C131" s="46">
        <v>0</v>
      </c>
      <c r="D131" s="47">
        <v>0</v>
      </c>
      <c r="E131" s="12"/>
    </row>
    <row r="132" spans="1:5" ht="45.75" thickBot="1" x14ac:dyDescent="0.3">
      <c r="A132" s="85"/>
      <c r="B132" s="10" t="s">
        <v>33</v>
      </c>
      <c r="C132" s="42">
        <v>0</v>
      </c>
      <c r="D132" s="43">
        <v>0</v>
      </c>
      <c r="E132" s="12"/>
    </row>
    <row r="133" spans="1:5" ht="30.75" thickBot="1" x14ac:dyDescent="0.3">
      <c r="A133" s="85"/>
      <c r="B133" s="10" t="s">
        <v>34</v>
      </c>
      <c r="C133" s="42">
        <v>0</v>
      </c>
      <c r="D133" s="43">
        <v>0</v>
      </c>
      <c r="E133" s="12"/>
    </row>
    <row r="134" spans="1:5" ht="60.75" thickBot="1" x14ac:dyDescent="0.3">
      <c r="A134" s="95"/>
      <c r="B134" s="17" t="s">
        <v>35</v>
      </c>
      <c r="C134" s="44">
        <v>0</v>
      </c>
      <c r="D134" s="45">
        <v>0</v>
      </c>
      <c r="E134" s="22"/>
    </row>
    <row r="135" spans="1:5" ht="45.75" thickBot="1" x14ac:dyDescent="0.3">
      <c r="A135" s="95"/>
      <c r="B135" s="17" t="s">
        <v>36</v>
      </c>
      <c r="C135" s="44">
        <v>0</v>
      </c>
      <c r="D135" s="45">
        <v>0</v>
      </c>
      <c r="E135" s="45"/>
    </row>
    <row r="136" spans="1:5" ht="30.75" thickBot="1" x14ac:dyDescent="0.3">
      <c r="A136" s="95"/>
      <c r="B136" s="9" t="s">
        <v>37</v>
      </c>
      <c r="C136" s="42">
        <v>2</v>
      </c>
      <c r="D136" s="54">
        <v>50</v>
      </c>
      <c r="E136" s="43" t="s">
        <v>77</v>
      </c>
    </row>
    <row r="137" spans="1:5" ht="60.75" thickBot="1" x14ac:dyDescent="0.3">
      <c r="A137" s="95"/>
      <c r="B137" s="9" t="s">
        <v>38</v>
      </c>
      <c r="C137" s="42">
        <v>0</v>
      </c>
      <c r="D137" s="43">
        <v>0</v>
      </c>
      <c r="E137" s="12"/>
    </row>
    <row r="138" spans="1:5" ht="45.75" thickBot="1" x14ac:dyDescent="0.3">
      <c r="A138" s="95"/>
      <c r="B138" s="8" t="s">
        <v>30</v>
      </c>
      <c r="C138" s="42">
        <v>0</v>
      </c>
      <c r="D138" s="43">
        <v>0</v>
      </c>
      <c r="E138" s="12"/>
    </row>
    <row r="139" spans="1:5" ht="60.75" thickBot="1" x14ac:dyDescent="0.3">
      <c r="A139" s="95"/>
      <c r="B139" s="10" t="s">
        <v>31</v>
      </c>
      <c r="C139" s="44">
        <v>0</v>
      </c>
      <c r="D139" s="45">
        <v>0</v>
      </c>
      <c r="E139" s="65"/>
    </row>
    <row r="140" spans="1:5" ht="15.75" thickBot="1" x14ac:dyDescent="0.3">
      <c r="A140" s="96"/>
      <c r="B140" s="14" t="s">
        <v>5</v>
      </c>
      <c r="C140" s="41">
        <f>SUM(C131:C139)</f>
        <v>2</v>
      </c>
      <c r="D140" s="41">
        <f>SUM(D131:D139)</f>
        <v>50</v>
      </c>
      <c r="E140" s="71"/>
    </row>
  </sheetData>
  <mergeCells count="30">
    <mergeCell ref="A1:E1"/>
    <mergeCell ref="B4:E4"/>
    <mergeCell ref="A5:E5"/>
    <mergeCell ref="A7:A16"/>
    <mergeCell ref="A17:A26"/>
    <mergeCell ref="B3:E3"/>
    <mergeCell ref="E15:E16"/>
    <mergeCell ref="E25:E26"/>
    <mergeCell ref="A28:A37"/>
    <mergeCell ref="E36:E37"/>
    <mergeCell ref="A38:A47"/>
    <mergeCell ref="E46:E47"/>
    <mergeCell ref="A49:A58"/>
    <mergeCell ref="E57:E58"/>
    <mergeCell ref="A59:A68"/>
    <mergeCell ref="E67:E68"/>
    <mergeCell ref="A70:A79"/>
    <mergeCell ref="E78:E79"/>
    <mergeCell ref="A80:A89"/>
    <mergeCell ref="E88:E89"/>
    <mergeCell ref="A121:A130"/>
    <mergeCell ref="E129:E130"/>
    <mergeCell ref="A131:A140"/>
    <mergeCell ref="E139:E140"/>
    <mergeCell ref="A90:A99"/>
    <mergeCell ref="E98:E99"/>
    <mergeCell ref="A101:A110"/>
    <mergeCell ref="E109:E110"/>
    <mergeCell ref="A111:A120"/>
    <mergeCell ref="E119:E12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06"/>
  <sheetViews>
    <sheetView topLeftCell="B1" zoomScale="102" zoomScaleNormal="102" workbookViewId="0">
      <pane xSplit="1" ySplit="6" topLeftCell="C51" activePane="bottomRight" state="frozen"/>
      <selection pane="topRight" activeCell="C1" sqref="C1"/>
      <selection pane="bottomLeft" activeCell="B7" sqref="B7"/>
      <selection pane="bottomRight" activeCell="C16" sqref="C16"/>
    </sheetView>
  </sheetViews>
  <sheetFormatPr baseColWidth="10" defaultColWidth="11.42578125" defaultRowHeight="15" x14ac:dyDescent="0.25"/>
  <cols>
    <col min="2" max="2" width="29.7109375" customWidth="1"/>
    <col min="3" max="3" width="51.7109375" customWidth="1"/>
    <col min="4" max="4" width="35.7109375" customWidth="1"/>
    <col min="5" max="5" width="18.7109375" hidden="1" customWidth="1"/>
    <col min="6" max="6" width="21.28515625" customWidth="1"/>
    <col min="7" max="7" width="39.7109375" customWidth="1"/>
    <col min="8" max="8" width="23.28515625" customWidth="1"/>
  </cols>
  <sheetData>
    <row r="1" spans="2:7" x14ac:dyDescent="0.25">
      <c r="B1" s="87" t="s">
        <v>0</v>
      </c>
      <c r="C1" s="87"/>
      <c r="D1" s="87"/>
      <c r="E1" s="87"/>
      <c r="F1" s="87"/>
      <c r="G1" s="87"/>
    </row>
    <row r="2" spans="2:7" ht="15.75" thickBot="1" x14ac:dyDescent="0.3"/>
    <row r="3" spans="2:7" ht="15.75" thickBot="1" x14ac:dyDescent="0.3">
      <c r="B3" s="29" t="s">
        <v>46</v>
      </c>
      <c r="C3" s="93">
        <v>2023</v>
      </c>
      <c r="D3" s="93"/>
      <c r="E3" s="93"/>
      <c r="F3" s="93"/>
      <c r="G3" s="94"/>
    </row>
    <row r="4" spans="2:7" ht="15.75" thickBot="1" x14ac:dyDescent="0.3">
      <c r="B4" s="6" t="s">
        <v>1</v>
      </c>
      <c r="C4" s="88" t="s">
        <v>58</v>
      </c>
      <c r="D4" s="89"/>
      <c r="E4" s="89"/>
      <c r="F4" s="89"/>
      <c r="G4" s="90"/>
    </row>
    <row r="5" spans="2:7" ht="15.75" thickBot="1" x14ac:dyDescent="0.3">
      <c r="B5" s="91"/>
      <c r="C5" s="91"/>
      <c r="D5" s="91"/>
      <c r="E5" s="91"/>
      <c r="F5" s="91"/>
      <c r="G5" s="91"/>
    </row>
    <row r="6" spans="2:7" ht="18" thickBot="1" x14ac:dyDescent="0.3">
      <c r="B6" s="5" t="s">
        <v>6</v>
      </c>
      <c r="C6" s="3" t="s">
        <v>3</v>
      </c>
      <c r="D6" s="110" t="s">
        <v>7</v>
      </c>
      <c r="E6" s="111"/>
      <c r="F6" s="30" t="s">
        <v>48</v>
      </c>
      <c r="G6" s="4" t="s">
        <v>4</v>
      </c>
    </row>
    <row r="7" spans="2:7" ht="60.75" thickBot="1" x14ac:dyDescent="0.3">
      <c r="B7" s="84" t="s">
        <v>59</v>
      </c>
      <c r="C7" s="7" t="s">
        <v>39</v>
      </c>
      <c r="D7" s="99">
        <v>0</v>
      </c>
      <c r="E7" s="100"/>
      <c r="F7" s="43">
        <v>0</v>
      </c>
      <c r="G7" s="23"/>
    </row>
    <row r="8" spans="2:7" ht="113.25" customHeight="1" thickBot="1" x14ac:dyDescent="0.3">
      <c r="B8" s="85"/>
      <c r="C8" s="104" t="s">
        <v>40</v>
      </c>
      <c r="D8" s="101">
        <v>0</v>
      </c>
      <c r="E8" s="102"/>
      <c r="F8" s="108">
        <v>0</v>
      </c>
      <c r="G8" s="21"/>
    </row>
    <row r="9" spans="2:7" ht="19.149999999999999" hidden="1" customHeight="1" thickBot="1" x14ac:dyDescent="0.3">
      <c r="B9" s="85"/>
      <c r="C9" s="105"/>
      <c r="D9" s="106"/>
      <c r="E9" s="107"/>
      <c r="F9" s="109"/>
      <c r="G9" s="21"/>
    </row>
    <row r="10" spans="2:7" ht="19.899999999999999" hidden="1" customHeight="1" thickBot="1" x14ac:dyDescent="0.3">
      <c r="B10" s="85"/>
      <c r="C10" s="105"/>
      <c r="D10" s="106"/>
      <c r="E10" s="107"/>
      <c r="F10" s="109"/>
      <c r="G10" s="21"/>
    </row>
    <row r="11" spans="2:7" ht="15" hidden="1" customHeight="1" thickBot="1" x14ac:dyDescent="0.3">
      <c r="B11" s="85"/>
      <c r="C11" s="105"/>
      <c r="D11" s="106"/>
      <c r="E11" s="107"/>
      <c r="F11" s="109"/>
      <c r="G11" s="21"/>
    </row>
    <row r="12" spans="2:7" ht="15" hidden="1" customHeight="1" thickBot="1" x14ac:dyDescent="0.3">
      <c r="B12" s="85"/>
      <c r="C12" s="105"/>
      <c r="D12" s="106"/>
      <c r="E12" s="107"/>
      <c r="F12" s="109"/>
      <c r="G12" s="21"/>
    </row>
    <row r="13" spans="2:7" ht="15" hidden="1" customHeight="1" thickBot="1" x14ac:dyDescent="0.3">
      <c r="B13" s="85"/>
      <c r="C13" s="105"/>
      <c r="D13" s="106"/>
      <c r="E13" s="107"/>
      <c r="F13" s="109"/>
      <c r="G13" s="21"/>
    </row>
    <row r="14" spans="2:7" ht="15" hidden="1" customHeight="1" thickBot="1" x14ac:dyDescent="0.3">
      <c r="B14" s="85"/>
      <c r="C14" s="105"/>
      <c r="D14" s="106"/>
      <c r="E14" s="107"/>
      <c r="F14" s="109"/>
      <c r="G14" s="21"/>
    </row>
    <row r="15" spans="2:7" ht="15" hidden="1" customHeight="1" thickBot="1" x14ac:dyDescent="0.3">
      <c r="B15" s="85"/>
      <c r="C15" s="105"/>
      <c r="D15" s="106"/>
      <c r="E15" s="107"/>
      <c r="F15" s="109"/>
      <c r="G15" s="21"/>
    </row>
    <row r="16" spans="2:7" ht="110.25" customHeight="1" thickBot="1" x14ac:dyDescent="0.3">
      <c r="B16" s="85"/>
      <c r="C16" s="31" t="s">
        <v>49</v>
      </c>
      <c r="D16" s="101">
        <v>0</v>
      </c>
      <c r="E16" s="102"/>
      <c r="F16" s="45">
        <v>0</v>
      </c>
      <c r="G16" s="22"/>
    </row>
    <row r="17" spans="2:7" ht="141.75" customHeight="1" thickBot="1" x14ac:dyDescent="0.3">
      <c r="B17" s="85"/>
      <c r="C17" s="10" t="s">
        <v>41</v>
      </c>
      <c r="D17" s="99">
        <v>0</v>
      </c>
      <c r="E17" s="100"/>
      <c r="F17" s="45">
        <v>0</v>
      </c>
      <c r="G17" s="64"/>
    </row>
    <row r="18" spans="2:7" ht="15.75" thickBot="1" x14ac:dyDescent="0.3">
      <c r="B18" s="86"/>
      <c r="C18" s="24" t="s">
        <v>5</v>
      </c>
      <c r="D18" s="103">
        <v>0</v>
      </c>
      <c r="E18" s="72"/>
      <c r="F18" s="41">
        <v>0</v>
      </c>
      <c r="G18" s="71"/>
    </row>
    <row r="19" spans="2:7" ht="60.75" thickBot="1" x14ac:dyDescent="0.3">
      <c r="B19" s="84" t="s">
        <v>60</v>
      </c>
      <c r="C19" s="7" t="s">
        <v>39</v>
      </c>
      <c r="D19" s="99">
        <v>0</v>
      </c>
      <c r="E19" s="100"/>
      <c r="F19" s="47">
        <v>0</v>
      </c>
      <c r="G19" s="12"/>
    </row>
    <row r="20" spans="2:7" ht="104.65" customHeight="1" thickBot="1" x14ac:dyDescent="0.3">
      <c r="B20" s="95"/>
      <c r="C20" s="17" t="s">
        <v>40</v>
      </c>
      <c r="D20" s="101">
        <v>0</v>
      </c>
      <c r="E20" s="102"/>
      <c r="F20" s="45">
        <v>0</v>
      </c>
      <c r="G20" s="21"/>
    </row>
    <row r="21" spans="2:7" ht="121.5" customHeight="1" thickBot="1" x14ac:dyDescent="0.3">
      <c r="B21" s="95"/>
      <c r="C21" s="17" t="s">
        <v>49</v>
      </c>
      <c r="D21" s="101">
        <v>0</v>
      </c>
      <c r="E21" s="102"/>
      <c r="F21" s="45">
        <v>0</v>
      </c>
      <c r="G21" s="22"/>
    </row>
    <row r="22" spans="2:7" ht="141" customHeight="1" thickBot="1" x14ac:dyDescent="0.3">
      <c r="B22" s="95"/>
      <c r="C22" s="10" t="s">
        <v>41</v>
      </c>
      <c r="D22" s="101">
        <v>0</v>
      </c>
      <c r="E22" s="102"/>
      <c r="F22" s="45">
        <v>0</v>
      </c>
      <c r="G22" s="64"/>
    </row>
    <row r="23" spans="2:7" ht="15.75" thickBot="1" x14ac:dyDescent="0.3">
      <c r="B23" s="95"/>
      <c r="C23" s="27" t="s">
        <v>5</v>
      </c>
      <c r="D23" s="97">
        <v>0</v>
      </c>
      <c r="E23" s="98"/>
      <c r="F23" s="41">
        <v>0</v>
      </c>
      <c r="G23" s="71"/>
    </row>
    <row r="24" spans="2:7" ht="60.75" thickBot="1" x14ac:dyDescent="0.3">
      <c r="B24" s="84" t="s">
        <v>61</v>
      </c>
      <c r="C24" s="7" t="s">
        <v>39</v>
      </c>
      <c r="D24" s="99">
        <v>0</v>
      </c>
      <c r="E24" s="100"/>
      <c r="F24" s="43">
        <v>0</v>
      </c>
      <c r="G24" s="23"/>
    </row>
    <row r="25" spans="2:7" x14ac:dyDescent="0.25">
      <c r="B25" s="85"/>
      <c r="C25" s="104" t="s">
        <v>40</v>
      </c>
      <c r="D25" s="101">
        <v>0</v>
      </c>
      <c r="E25" s="102"/>
      <c r="F25" s="108">
        <v>0</v>
      </c>
      <c r="G25" s="21"/>
    </row>
    <row r="26" spans="2:7" x14ac:dyDescent="0.25">
      <c r="B26" s="85"/>
      <c r="C26" s="105"/>
      <c r="D26" s="106"/>
      <c r="E26" s="107"/>
      <c r="F26" s="109"/>
      <c r="G26" s="21"/>
    </row>
    <row r="27" spans="2:7" x14ac:dyDescent="0.25">
      <c r="B27" s="85"/>
      <c r="C27" s="105"/>
      <c r="D27" s="106"/>
      <c r="E27" s="107"/>
      <c r="F27" s="109"/>
      <c r="G27" s="21"/>
    </row>
    <row r="28" spans="2:7" x14ac:dyDescent="0.25">
      <c r="B28" s="85"/>
      <c r="C28" s="105"/>
      <c r="D28" s="106"/>
      <c r="E28" s="107"/>
      <c r="F28" s="109"/>
      <c r="G28" s="21"/>
    </row>
    <row r="29" spans="2:7" x14ac:dyDescent="0.25">
      <c r="B29" s="85"/>
      <c r="C29" s="105"/>
      <c r="D29" s="106"/>
      <c r="E29" s="107"/>
      <c r="F29" s="109"/>
      <c r="G29" s="21"/>
    </row>
    <row r="30" spans="2:7" x14ac:dyDescent="0.25">
      <c r="B30" s="85"/>
      <c r="C30" s="105"/>
      <c r="D30" s="106"/>
      <c r="E30" s="107"/>
      <c r="F30" s="109"/>
      <c r="G30" s="21"/>
    </row>
    <row r="31" spans="2:7" x14ac:dyDescent="0.25">
      <c r="B31" s="85"/>
      <c r="C31" s="105"/>
      <c r="D31" s="106"/>
      <c r="E31" s="107"/>
      <c r="F31" s="109"/>
      <c r="G31" s="21"/>
    </row>
    <row r="32" spans="2:7" ht="15.75" thickBot="1" x14ac:dyDescent="0.3">
      <c r="B32" s="85"/>
      <c r="C32" s="105"/>
      <c r="D32" s="106"/>
      <c r="E32" s="107"/>
      <c r="F32" s="109"/>
      <c r="G32" s="21"/>
    </row>
    <row r="33" spans="2:7" ht="120.75" thickBot="1" x14ac:dyDescent="0.3">
      <c r="B33" s="85"/>
      <c r="C33" s="31" t="s">
        <v>49</v>
      </c>
      <c r="D33" s="101">
        <v>0</v>
      </c>
      <c r="E33" s="102"/>
      <c r="F33" s="45">
        <v>0</v>
      </c>
      <c r="G33" s="22"/>
    </row>
    <row r="34" spans="2:7" ht="135.75" thickBot="1" x14ac:dyDescent="0.3">
      <c r="B34" s="85"/>
      <c r="C34" s="10" t="s">
        <v>41</v>
      </c>
      <c r="D34" s="99">
        <v>0</v>
      </c>
      <c r="E34" s="100"/>
      <c r="F34" s="45">
        <v>0</v>
      </c>
      <c r="G34" s="64"/>
    </row>
    <row r="35" spans="2:7" ht="15.75" thickBot="1" x14ac:dyDescent="0.3">
      <c r="B35" s="86"/>
      <c r="C35" s="24" t="s">
        <v>5</v>
      </c>
      <c r="D35" s="103">
        <v>0</v>
      </c>
      <c r="E35" s="72"/>
      <c r="F35" s="41">
        <v>0</v>
      </c>
      <c r="G35" s="71"/>
    </row>
    <row r="36" spans="2:7" ht="60.75" thickBot="1" x14ac:dyDescent="0.3">
      <c r="B36" s="84" t="s">
        <v>62</v>
      </c>
      <c r="C36" s="7" t="s">
        <v>39</v>
      </c>
      <c r="D36" s="99">
        <v>0</v>
      </c>
      <c r="E36" s="100"/>
      <c r="F36" s="47">
        <v>0</v>
      </c>
      <c r="G36" s="12"/>
    </row>
    <row r="37" spans="2:7" ht="105.75" thickBot="1" x14ac:dyDescent="0.3">
      <c r="B37" s="95"/>
      <c r="C37" s="17" t="s">
        <v>40</v>
      </c>
      <c r="D37" s="101">
        <v>0</v>
      </c>
      <c r="E37" s="102"/>
      <c r="F37" s="45">
        <v>0</v>
      </c>
      <c r="G37" s="21"/>
    </row>
    <row r="38" spans="2:7" ht="120.75" thickBot="1" x14ac:dyDescent="0.3">
      <c r="B38" s="95"/>
      <c r="C38" s="17" t="s">
        <v>49</v>
      </c>
      <c r="D38" s="101">
        <v>0</v>
      </c>
      <c r="E38" s="102"/>
      <c r="F38" s="45">
        <v>0</v>
      </c>
      <c r="G38" s="22"/>
    </row>
    <row r="39" spans="2:7" ht="135.75" thickBot="1" x14ac:dyDescent="0.3">
      <c r="B39" s="95"/>
      <c r="C39" s="10" t="s">
        <v>41</v>
      </c>
      <c r="D39" s="101">
        <v>0</v>
      </c>
      <c r="E39" s="102"/>
      <c r="F39" s="45">
        <v>0</v>
      </c>
      <c r="G39" s="64"/>
    </row>
    <row r="40" spans="2:7" ht="15.75" thickBot="1" x14ac:dyDescent="0.3">
      <c r="B40" s="95"/>
      <c r="C40" s="27" t="s">
        <v>5</v>
      </c>
      <c r="D40" s="97">
        <v>0</v>
      </c>
      <c r="E40" s="98"/>
      <c r="F40" s="41">
        <v>0</v>
      </c>
      <c r="G40" s="71"/>
    </row>
    <row r="41" spans="2:7" ht="60.75" thickBot="1" x14ac:dyDescent="0.3">
      <c r="B41" s="84" t="s">
        <v>58</v>
      </c>
      <c r="C41" s="7" t="s">
        <v>39</v>
      </c>
      <c r="D41" s="99">
        <v>0</v>
      </c>
      <c r="E41" s="100"/>
      <c r="F41" s="43">
        <v>0</v>
      </c>
      <c r="G41" s="12"/>
    </row>
    <row r="42" spans="2:7" x14ac:dyDescent="0.25">
      <c r="B42" s="95"/>
      <c r="C42" s="104" t="s">
        <v>40</v>
      </c>
      <c r="D42" s="101">
        <v>0</v>
      </c>
      <c r="E42" s="102"/>
      <c r="F42" s="108">
        <v>0</v>
      </c>
      <c r="G42" s="21"/>
    </row>
    <row r="43" spans="2:7" x14ac:dyDescent="0.25">
      <c r="B43" s="95"/>
      <c r="C43" s="105"/>
      <c r="D43" s="106"/>
      <c r="E43" s="107"/>
      <c r="F43" s="109"/>
      <c r="G43" s="11"/>
    </row>
    <row r="44" spans="2:7" x14ac:dyDescent="0.25">
      <c r="B44" s="95"/>
      <c r="C44" s="105"/>
      <c r="D44" s="106"/>
      <c r="E44" s="107"/>
      <c r="F44" s="109"/>
      <c r="G44" s="11"/>
    </row>
    <row r="45" spans="2:7" x14ac:dyDescent="0.25">
      <c r="B45" s="95"/>
      <c r="C45" s="105"/>
      <c r="D45" s="106"/>
      <c r="E45" s="107"/>
      <c r="F45" s="109"/>
      <c r="G45" s="11"/>
    </row>
    <row r="46" spans="2:7" x14ac:dyDescent="0.25">
      <c r="B46" s="95"/>
      <c r="C46" s="105"/>
      <c r="D46" s="106"/>
      <c r="E46" s="107"/>
      <c r="F46" s="109"/>
      <c r="G46" s="11"/>
    </row>
    <row r="47" spans="2:7" x14ac:dyDescent="0.25">
      <c r="B47" s="95"/>
      <c r="C47" s="105"/>
      <c r="D47" s="106"/>
      <c r="E47" s="107"/>
      <c r="F47" s="109"/>
      <c r="G47" s="11"/>
    </row>
    <row r="48" spans="2:7" x14ac:dyDescent="0.25">
      <c r="B48" s="95"/>
      <c r="C48" s="105"/>
      <c r="D48" s="106"/>
      <c r="E48" s="107"/>
      <c r="F48" s="109"/>
      <c r="G48" s="11"/>
    </row>
    <row r="49" spans="2:7" ht="15.75" thickBot="1" x14ac:dyDescent="0.3">
      <c r="B49" s="95"/>
      <c r="C49" s="105"/>
      <c r="D49" s="106"/>
      <c r="E49" s="107"/>
      <c r="F49" s="109"/>
      <c r="G49" s="11"/>
    </row>
    <row r="50" spans="2:7" ht="120.75" thickBot="1" x14ac:dyDescent="0.3">
      <c r="B50" s="95"/>
      <c r="C50" s="31" t="s">
        <v>49</v>
      </c>
      <c r="D50" s="101">
        <v>0</v>
      </c>
      <c r="E50" s="102"/>
      <c r="F50" s="45">
        <v>0</v>
      </c>
      <c r="G50" s="22"/>
    </row>
    <row r="51" spans="2:7" ht="135.75" thickBot="1" x14ac:dyDescent="0.3">
      <c r="B51" s="95"/>
      <c r="C51" s="10" t="s">
        <v>41</v>
      </c>
      <c r="D51" s="99">
        <v>0</v>
      </c>
      <c r="E51" s="100"/>
      <c r="F51" s="45">
        <v>0</v>
      </c>
      <c r="G51" s="64"/>
    </row>
    <row r="52" spans="2:7" ht="15.75" thickBot="1" x14ac:dyDescent="0.3">
      <c r="B52" s="96"/>
      <c r="C52" s="24" t="s">
        <v>5</v>
      </c>
      <c r="D52" s="103">
        <v>0</v>
      </c>
      <c r="E52" s="72"/>
      <c r="F52" s="41">
        <v>0</v>
      </c>
      <c r="G52" s="71"/>
    </row>
    <row r="53" spans="2:7" ht="60.75" thickBot="1" x14ac:dyDescent="0.3">
      <c r="B53" s="84" t="s">
        <v>63</v>
      </c>
      <c r="C53" s="7" t="s">
        <v>39</v>
      </c>
      <c r="D53" s="99">
        <v>0</v>
      </c>
      <c r="E53" s="100"/>
      <c r="F53" s="47">
        <v>0</v>
      </c>
      <c r="G53" s="12"/>
    </row>
    <row r="54" spans="2:7" ht="105.75" thickBot="1" x14ac:dyDescent="0.3">
      <c r="B54" s="95"/>
      <c r="C54" s="17" t="s">
        <v>40</v>
      </c>
      <c r="D54" s="101">
        <v>0</v>
      </c>
      <c r="E54" s="102"/>
      <c r="F54" s="45">
        <v>0</v>
      </c>
      <c r="G54" s="21"/>
    </row>
    <row r="55" spans="2:7" ht="120.75" thickBot="1" x14ac:dyDescent="0.3">
      <c r="B55" s="95"/>
      <c r="C55" s="17" t="s">
        <v>49</v>
      </c>
      <c r="D55" s="101">
        <v>0</v>
      </c>
      <c r="E55" s="102"/>
      <c r="F55" s="45">
        <v>0</v>
      </c>
      <c r="G55" s="22"/>
    </row>
    <row r="56" spans="2:7" ht="135.75" thickBot="1" x14ac:dyDescent="0.3">
      <c r="B56" s="95"/>
      <c r="C56" s="10" t="s">
        <v>41</v>
      </c>
      <c r="D56" s="101">
        <v>0</v>
      </c>
      <c r="E56" s="102"/>
      <c r="F56" s="45">
        <v>0</v>
      </c>
      <c r="G56" s="64"/>
    </row>
    <row r="57" spans="2:7" ht="15.75" thickBot="1" x14ac:dyDescent="0.3">
      <c r="B57" s="95"/>
      <c r="C57" s="27" t="s">
        <v>5</v>
      </c>
      <c r="D57" s="97">
        <v>0</v>
      </c>
      <c r="E57" s="98"/>
      <c r="F57" s="41">
        <v>0</v>
      </c>
      <c r="G57" s="71"/>
    </row>
    <row r="58" spans="2:7" ht="60.75" thickBot="1" x14ac:dyDescent="0.3">
      <c r="B58" s="84" t="s">
        <v>64</v>
      </c>
      <c r="C58" s="7" t="s">
        <v>39</v>
      </c>
      <c r="D58" s="99">
        <v>0</v>
      </c>
      <c r="E58" s="100"/>
      <c r="F58" s="43">
        <v>0</v>
      </c>
      <c r="G58" s="12"/>
    </row>
    <row r="59" spans="2:7" x14ac:dyDescent="0.25">
      <c r="B59" s="85"/>
      <c r="C59" s="104" t="s">
        <v>40</v>
      </c>
      <c r="D59" s="101">
        <v>0</v>
      </c>
      <c r="E59" s="102"/>
      <c r="F59" s="108">
        <v>0</v>
      </c>
      <c r="G59" s="21"/>
    </row>
    <row r="60" spans="2:7" x14ac:dyDescent="0.25">
      <c r="B60" s="85"/>
      <c r="C60" s="105"/>
      <c r="D60" s="106"/>
      <c r="E60" s="107"/>
      <c r="F60" s="109"/>
      <c r="G60" s="11"/>
    </row>
    <row r="61" spans="2:7" x14ac:dyDescent="0.25">
      <c r="B61" s="85"/>
      <c r="C61" s="105"/>
      <c r="D61" s="106"/>
      <c r="E61" s="107"/>
      <c r="F61" s="109"/>
      <c r="G61" s="11"/>
    </row>
    <row r="62" spans="2:7" x14ac:dyDescent="0.25">
      <c r="B62" s="85"/>
      <c r="C62" s="105"/>
      <c r="D62" s="106"/>
      <c r="E62" s="107"/>
      <c r="F62" s="109"/>
      <c r="G62" s="11"/>
    </row>
    <row r="63" spans="2:7" x14ac:dyDescent="0.25">
      <c r="B63" s="85"/>
      <c r="C63" s="105"/>
      <c r="D63" s="106"/>
      <c r="E63" s="107"/>
      <c r="F63" s="109"/>
      <c r="G63" s="11"/>
    </row>
    <row r="64" spans="2:7" x14ac:dyDescent="0.25">
      <c r="B64" s="85"/>
      <c r="C64" s="105"/>
      <c r="D64" s="106"/>
      <c r="E64" s="107"/>
      <c r="F64" s="109"/>
      <c r="G64" s="11"/>
    </row>
    <row r="65" spans="2:7" x14ac:dyDescent="0.25">
      <c r="B65" s="85"/>
      <c r="C65" s="105"/>
      <c r="D65" s="106"/>
      <c r="E65" s="107"/>
      <c r="F65" s="109"/>
      <c r="G65" s="11"/>
    </row>
    <row r="66" spans="2:7" ht="15.75" thickBot="1" x14ac:dyDescent="0.3">
      <c r="B66" s="85"/>
      <c r="C66" s="105"/>
      <c r="D66" s="106"/>
      <c r="E66" s="107"/>
      <c r="F66" s="109"/>
      <c r="G66" s="11"/>
    </row>
    <row r="67" spans="2:7" ht="120.75" thickBot="1" x14ac:dyDescent="0.3">
      <c r="B67" s="85"/>
      <c r="C67" s="31" t="s">
        <v>49</v>
      </c>
      <c r="D67" s="101">
        <v>0</v>
      </c>
      <c r="E67" s="102"/>
      <c r="F67" s="45">
        <v>0</v>
      </c>
      <c r="G67" s="22"/>
    </row>
    <row r="68" spans="2:7" ht="135.75" thickBot="1" x14ac:dyDescent="0.3">
      <c r="B68" s="85"/>
      <c r="C68" s="10" t="s">
        <v>41</v>
      </c>
      <c r="D68" s="99">
        <v>0</v>
      </c>
      <c r="E68" s="100"/>
      <c r="F68" s="45">
        <v>0</v>
      </c>
      <c r="G68" s="64"/>
    </row>
    <row r="69" spans="2:7" ht="15.75" thickBot="1" x14ac:dyDescent="0.3">
      <c r="B69" s="86"/>
      <c r="C69" s="24" t="s">
        <v>5</v>
      </c>
      <c r="D69" s="103">
        <v>0</v>
      </c>
      <c r="E69" s="72"/>
      <c r="F69" s="41">
        <v>0</v>
      </c>
      <c r="G69" s="71"/>
    </row>
    <row r="70" spans="2:7" ht="60.75" thickBot="1" x14ac:dyDescent="0.3">
      <c r="B70" s="84" t="s">
        <v>65</v>
      </c>
      <c r="C70" s="7" t="s">
        <v>39</v>
      </c>
      <c r="D70" s="99">
        <v>0</v>
      </c>
      <c r="E70" s="100"/>
      <c r="F70" s="47">
        <v>0</v>
      </c>
      <c r="G70" s="12"/>
    </row>
    <row r="71" spans="2:7" ht="105.75" thickBot="1" x14ac:dyDescent="0.3">
      <c r="B71" s="85"/>
      <c r="C71" s="17" t="s">
        <v>40</v>
      </c>
      <c r="D71" s="101">
        <v>0</v>
      </c>
      <c r="E71" s="102"/>
      <c r="F71" s="45">
        <v>0</v>
      </c>
      <c r="G71" s="21"/>
    </row>
    <row r="72" spans="2:7" ht="120.75" thickBot="1" x14ac:dyDescent="0.3">
      <c r="B72" s="85"/>
      <c r="C72" s="17" t="s">
        <v>49</v>
      </c>
      <c r="D72" s="101">
        <v>0</v>
      </c>
      <c r="E72" s="102"/>
      <c r="F72" s="45">
        <v>0</v>
      </c>
      <c r="G72" s="22"/>
    </row>
    <row r="73" spans="2:7" ht="135.75" thickBot="1" x14ac:dyDescent="0.3">
      <c r="B73" s="85"/>
      <c r="C73" s="10" t="s">
        <v>41</v>
      </c>
      <c r="D73" s="101">
        <v>0</v>
      </c>
      <c r="E73" s="102"/>
      <c r="F73" s="45">
        <v>0</v>
      </c>
      <c r="G73" s="64"/>
    </row>
    <row r="74" spans="2:7" ht="15.75" thickBot="1" x14ac:dyDescent="0.3">
      <c r="B74" s="85"/>
      <c r="C74" s="27" t="s">
        <v>5</v>
      </c>
      <c r="D74" s="97">
        <v>0</v>
      </c>
      <c r="E74" s="98"/>
      <c r="F74" s="41">
        <v>0</v>
      </c>
      <c r="G74" s="71"/>
    </row>
    <row r="75" spans="2:7" ht="60.75" thickBot="1" x14ac:dyDescent="0.3">
      <c r="B75" s="84" t="s">
        <v>66</v>
      </c>
      <c r="C75" s="7" t="s">
        <v>39</v>
      </c>
      <c r="D75" s="99">
        <v>0</v>
      </c>
      <c r="E75" s="100"/>
      <c r="F75" s="43">
        <v>0</v>
      </c>
      <c r="G75" s="12"/>
    </row>
    <row r="76" spans="2:7" x14ac:dyDescent="0.25">
      <c r="B76" s="85"/>
      <c r="C76" s="104" t="s">
        <v>40</v>
      </c>
      <c r="D76" s="101">
        <v>0</v>
      </c>
      <c r="E76" s="102"/>
      <c r="F76" s="108">
        <v>0</v>
      </c>
      <c r="G76" s="21"/>
    </row>
    <row r="77" spans="2:7" x14ac:dyDescent="0.25">
      <c r="B77" s="85"/>
      <c r="C77" s="105"/>
      <c r="D77" s="106"/>
      <c r="E77" s="107"/>
      <c r="F77" s="109"/>
      <c r="G77" s="11"/>
    </row>
    <row r="78" spans="2:7" x14ac:dyDescent="0.25">
      <c r="B78" s="85"/>
      <c r="C78" s="105"/>
      <c r="D78" s="106"/>
      <c r="E78" s="107"/>
      <c r="F78" s="109"/>
      <c r="G78" s="11"/>
    </row>
    <row r="79" spans="2:7" x14ac:dyDescent="0.25">
      <c r="B79" s="85"/>
      <c r="C79" s="105"/>
      <c r="D79" s="106"/>
      <c r="E79" s="107"/>
      <c r="F79" s="109"/>
      <c r="G79" s="11"/>
    </row>
    <row r="80" spans="2:7" x14ac:dyDescent="0.25">
      <c r="B80" s="85"/>
      <c r="C80" s="105"/>
      <c r="D80" s="106"/>
      <c r="E80" s="107"/>
      <c r="F80" s="109"/>
      <c r="G80" s="11"/>
    </row>
    <row r="81" spans="2:7" x14ac:dyDescent="0.25">
      <c r="B81" s="85"/>
      <c r="C81" s="105"/>
      <c r="D81" s="106"/>
      <c r="E81" s="107"/>
      <c r="F81" s="109"/>
      <c r="G81" s="11"/>
    </row>
    <row r="82" spans="2:7" x14ac:dyDescent="0.25">
      <c r="B82" s="85"/>
      <c r="C82" s="105"/>
      <c r="D82" s="106"/>
      <c r="E82" s="107"/>
      <c r="F82" s="109"/>
      <c r="G82" s="11"/>
    </row>
    <row r="83" spans="2:7" ht="15.75" thickBot="1" x14ac:dyDescent="0.3">
      <c r="B83" s="85"/>
      <c r="C83" s="105"/>
      <c r="D83" s="106"/>
      <c r="E83" s="107"/>
      <c r="F83" s="109"/>
      <c r="G83" s="11"/>
    </row>
    <row r="84" spans="2:7" ht="120.75" thickBot="1" x14ac:dyDescent="0.3">
      <c r="B84" s="85"/>
      <c r="C84" s="31" t="s">
        <v>49</v>
      </c>
      <c r="D84" s="101">
        <v>0</v>
      </c>
      <c r="E84" s="102"/>
      <c r="F84" s="45">
        <v>0</v>
      </c>
      <c r="G84" s="22"/>
    </row>
    <row r="85" spans="2:7" ht="135.75" thickBot="1" x14ac:dyDescent="0.3">
      <c r="B85" s="85"/>
      <c r="C85" s="10" t="s">
        <v>41</v>
      </c>
      <c r="D85" s="99">
        <v>0</v>
      </c>
      <c r="E85" s="100"/>
      <c r="F85" s="45">
        <v>0</v>
      </c>
      <c r="G85" s="64"/>
    </row>
    <row r="86" spans="2:7" ht="15.75" thickBot="1" x14ac:dyDescent="0.3">
      <c r="B86" s="86"/>
      <c r="C86" s="24" t="s">
        <v>5</v>
      </c>
      <c r="D86" s="103">
        <v>0</v>
      </c>
      <c r="E86" s="72"/>
      <c r="F86" s="41">
        <v>0</v>
      </c>
      <c r="G86" s="71"/>
    </row>
    <row r="87" spans="2:7" ht="60.75" thickBot="1" x14ac:dyDescent="0.3">
      <c r="B87" s="84" t="s">
        <v>67</v>
      </c>
      <c r="C87" s="7" t="s">
        <v>39</v>
      </c>
      <c r="D87" s="99">
        <v>0</v>
      </c>
      <c r="E87" s="100"/>
      <c r="F87" s="47">
        <v>0</v>
      </c>
      <c r="G87" s="12"/>
    </row>
    <row r="88" spans="2:7" ht="105.75" thickBot="1" x14ac:dyDescent="0.3">
      <c r="B88" s="85"/>
      <c r="C88" s="17" t="s">
        <v>40</v>
      </c>
      <c r="D88" s="101">
        <v>0</v>
      </c>
      <c r="E88" s="102"/>
      <c r="F88" s="45">
        <v>0</v>
      </c>
      <c r="G88" s="21"/>
    </row>
    <row r="89" spans="2:7" ht="120.75" thickBot="1" x14ac:dyDescent="0.3">
      <c r="B89" s="85"/>
      <c r="C89" s="17" t="s">
        <v>49</v>
      </c>
      <c r="D89" s="101">
        <v>0</v>
      </c>
      <c r="E89" s="102"/>
      <c r="F89" s="45">
        <v>0</v>
      </c>
      <c r="G89" s="22"/>
    </row>
    <row r="90" spans="2:7" ht="135.75" thickBot="1" x14ac:dyDescent="0.3">
      <c r="B90" s="85"/>
      <c r="C90" s="10" t="s">
        <v>41</v>
      </c>
      <c r="D90" s="101">
        <v>0</v>
      </c>
      <c r="E90" s="102"/>
      <c r="F90" s="45">
        <v>0</v>
      </c>
      <c r="G90" s="64"/>
    </row>
    <row r="91" spans="2:7" ht="15.75" thickBot="1" x14ac:dyDescent="0.3">
      <c r="B91" s="85"/>
      <c r="C91" s="27" t="s">
        <v>5</v>
      </c>
      <c r="D91" s="97">
        <v>0</v>
      </c>
      <c r="E91" s="98"/>
      <c r="F91" s="41">
        <v>0</v>
      </c>
      <c r="G91" s="71"/>
    </row>
    <row r="92" spans="2:7" ht="60.75" thickBot="1" x14ac:dyDescent="0.3">
      <c r="B92" s="84" t="s">
        <v>68</v>
      </c>
      <c r="C92" s="42" t="s">
        <v>39</v>
      </c>
      <c r="D92" s="99">
        <v>0</v>
      </c>
      <c r="E92" s="100"/>
      <c r="F92" s="47">
        <v>0</v>
      </c>
      <c r="G92" s="23"/>
    </row>
    <row r="93" spans="2:7" ht="105.75" thickBot="1" x14ac:dyDescent="0.3">
      <c r="B93" s="85"/>
      <c r="C93" s="44" t="s">
        <v>40</v>
      </c>
      <c r="D93" s="101">
        <v>0</v>
      </c>
      <c r="E93" s="102"/>
      <c r="F93" s="45">
        <v>0</v>
      </c>
      <c r="G93" s="21"/>
    </row>
    <row r="94" spans="2:7" ht="120.75" thickBot="1" x14ac:dyDescent="0.3">
      <c r="B94" s="85"/>
      <c r="C94" s="44" t="s">
        <v>49</v>
      </c>
      <c r="D94" s="101">
        <v>0</v>
      </c>
      <c r="E94" s="102"/>
      <c r="F94" s="45">
        <v>0</v>
      </c>
      <c r="G94" s="22"/>
    </row>
    <row r="95" spans="2:7" ht="135.75" thickBot="1" x14ac:dyDescent="0.3">
      <c r="B95" s="85"/>
      <c r="C95" s="42" t="s">
        <v>41</v>
      </c>
      <c r="D95" s="101">
        <v>0</v>
      </c>
      <c r="E95" s="102"/>
      <c r="F95" s="45">
        <v>0</v>
      </c>
      <c r="G95" s="64"/>
    </row>
    <row r="96" spans="2:7" ht="15.75" thickBot="1" x14ac:dyDescent="0.3">
      <c r="B96" s="85"/>
      <c r="C96" s="52" t="s">
        <v>5</v>
      </c>
      <c r="D96" s="97">
        <v>0</v>
      </c>
      <c r="E96" s="98"/>
      <c r="F96" s="41">
        <v>0</v>
      </c>
      <c r="G96" s="71"/>
    </row>
    <row r="97" spans="2:7" ht="60.75" thickBot="1" x14ac:dyDescent="0.3">
      <c r="B97" s="84" t="s">
        <v>69</v>
      </c>
      <c r="C97" s="7" t="s">
        <v>39</v>
      </c>
      <c r="D97" s="99">
        <v>0</v>
      </c>
      <c r="E97" s="100"/>
      <c r="F97" s="47">
        <v>0</v>
      </c>
      <c r="G97" s="23"/>
    </row>
    <row r="98" spans="2:7" ht="105.75" thickBot="1" x14ac:dyDescent="0.3">
      <c r="B98" s="85"/>
      <c r="C98" s="17" t="s">
        <v>40</v>
      </c>
      <c r="D98" s="101">
        <v>0</v>
      </c>
      <c r="E98" s="102"/>
      <c r="F98" s="45">
        <v>0</v>
      </c>
      <c r="G98" s="21"/>
    </row>
    <row r="99" spans="2:7" ht="120.75" thickBot="1" x14ac:dyDescent="0.3">
      <c r="B99" s="85"/>
      <c r="C99" s="17" t="s">
        <v>49</v>
      </c>
      <c r="D99" s="101">
        <v>0</v>
      </c>
      <c r="E99" s="102"/>
      <c r="F99" s="45">
        <v>0</v>
      </c>
      <c r="G99" s="22"/>
    </row>
    <row r="100" spans="2:7" ht="135.75" thickBot="1" x14ac:dyDescent="0.3">
      <c r="B100" s="85"/>
      <c r="C100" s="10" t="s">
        <v>41</v>
      </c>
      <c r="D100" s="101">
        <v>0</v>
      </c>
      <c r="E100" s="102"/>
      <c r="F100" s="45">
        <v>0</v>
      </c>
      <c r="G100" s="64"/>
    </row>
    <row r="101" spans="2:7" ht="15.75" thickBot="1" x14ac:dyDescent="0.3">
      <c r="B101" s="85"/>
      <c r="C101" s="27" t="s">
        <v>5</v>
      </c>
      <c r="D101" s="97">
        <v>0</v>
      </c>
      <c r="E101" s="98"/>
      <c r="F101" s="41">
        <v>0</v>
      </c>
      <c r="G101" s="71"/>
    </row>
    <row r="102" spans="2:7" ht="60.75" thickBot="1" x14ac:dyDescent="0.3">
      <c r="B102" s="84" t="s">
        <v>70</v>
      </c>
      <c r="C102" s="7" t="s">
        <v>39</v>
      </c>
      <c r="D102" s="99">
        <v>0</v>
      </c>
      <c r="E102" s="100"/>
      <c r="F102" s="47">
        <v>0</v>
      </c>
      <c r="G102" s="12"/>
    </row>
    <row r="103" spans="2:7" ht="105.75" thickBot="1" x14ac:dyDescent="0.3">
      <c r="B103" s="85"/>
      <c r="C103" s="17" t="s">
        <v>40</v>
      </c>
      <c r="D103" s="101">
        <v>0</v>
      </c>
      <c r="E103" s="102"/>
      <c r="F103" s="45">
        <v>0</v>
      </c>
      <c r="G103" s="21"/>
    </row>
    <row r="104" spans="2:7" ht="120.75" thickBot="1" x14ac:dyDescent="0.3">
      <c r="B104" s="85"/>
      <c r="C104" s="17" t="s">
        <v>49</v>
      </c>
      <c r="D104" s="101">
        <v>0</v>
      </c>
      <c r="E104" s="102"/>
      <c r="F104" s="45">
        <v>0</v>
      </c>
      <c r="G104" s="22"/>
    </row>
    <row r="105" spans="2:7" ht="135.75" thickBot="1" x14ac:dyDescent="0.3">
      <c r="B105" s="85"/>
      <c r="C105" s="10" t="s">
        <v>41</v>
      </c>
      <c r="D105" s="101">
        <v>0</v>
      </c>
      <c r="E105" s="102"/>
      <c r="F105" s="45">
        <v>0</v>
      </c>
      <c r="G105" s="64"/>
    </row>
    <row r="106" spans="2:7" ht="15.75" thickBot="1" x14ac:dyDescent="0.3">
      <c r="B106" s="86"/>
      <c r="C106" s="27" t="s">
        <v>5</v>
      </c>
      <c r="D106" s="97">
        <v>0</v>
      </c>
      <c r="E106" s="98"/>
      <c r="F106" s="41">
        <v>0</v>
      </c>
      <c r="G106" s="71"/>
    </row>
  </sheetData>
  <mergeCells count="106">
    <mergeCell ref="G22:G23"/>
    <mergeCell ref="D23:E23"/>
    <mergeCell ref="B19:B23"/>
    <mergeCell ref="D20:E20"/>
    <mergeCell ref="D21:E21"/>
    <mergeCell ref="D22:E22"/>
    <mergeCell ref="D19:E19"/>
    <mergeCell ref="D17:E17"/>
    <mergeCell ref="D16:E16"/>
    <mergeCell ref="B1:G1"/>
    <mergeCell ref="C4:G4"/>
    <mergeCell ref="B5:G5"/>
    <mergeCell ref="D6:E6"/>
    <mergeCell ref="B7:B18"/>
    <mergeCell ref="D7:E7"/>
    <mergeCell ref="C8:C15"/>
    <mergeCell ref="D18:E18"/>
    <mergeCell ref="F8:F15"/>
    <mergeCell ref="D8:E15"/>
    <mergeCell ref="G17:G18"/>
    <mergeCell ref="C3:G3"/>
    <mergeCell ref="G34:G35"/>
    <mergeCell ref="D35:E35"/>
    <mergeCell ref="B36:B40"/>
    <mergeCell ref="D36:E36"/>
    <mergeCell ref="D37:E37"/>
    <mergeCell ref="D38:E38"/>
    <mergeCell ref="D39:E39"/>
    <mergeCell ref="G39:G40"/>
    <mergeCell ref="D40:E40"/>
    <mergeCell ref="B24:B35"/>
    <mergeCell ref="D24:E24"/>
    <mergeCell ref="C25:C32"/>
    <mergeCell ref="D25:E32"/>
    <mergeCell ref="F25:F32"/>
    <mergeCell ref="D33:E33"/>
    <mergeCell ref="D34:E34"/>
    <mergeCell ref="G51:G52"/>
    <mergeCell ref="D52:E52"/>
    <mergeCell ref="B53:B57"/>
    <mergeCell ref="D53:E53"/>
    <mergeCell ref="D54:E54"/>
    <mergeCell ref="D55:E55"/>
    <mergeCell ref="D56:E56"/>
    <mergeCell ref="G56:G57"/>
    <mergeCell ref="D57:E57"/>
    <mergeCell ref="B41:B52"/>
    <mergeCell ref="D41:E41"/>
    <mergeCell ref="C42:C49"/>
    <mergeCell ref="D42:E49"/>
    <mergeCell ref="F42:F49"/>
    <mergeCell ref="D50:E50"/>
    <mergeCell ref="D51:E51"/>
    <mergeCell ref="G68:G69"/>
    <mergeCell ref="D69:E69"/>
    <mergeCell ref="B70:B74"/>
    <mergeCell ref="D70:E70"/>
    <mergeCell ref="D71:E71"/>
    <mergeCell ref="D72:E72"/>
    <mergeCell ref="D73:E73"/>
    <mergeCell ref="G73:G74"/>
    <mergeCell ref="D74:E74"/>
    <mergeCell ref="B58:B69"/>
    <mergeCell ref="D58:E58"/>
    <mergeCell ref="C59:C66"/>
    <mergeCell ref="D59:E66"/>
    <mergeCell ref="F59:F66"/>
    <mergeCell ref="D67:E67"/>
    <mergeCell ref="D68:E68"/>
    <mergeCell ref="G85:G86"/>
    <mergeCell ref="D86:E86"/>
    <mergeCell ref="B87:B91"/>
    <mergeCell ref="D87:E87"/>
    <mergeCell ref="D88:E88"/>
    <mergeCell ref="D89:E89"/>
    <mergeCell ref="D90:E90"/>
    <mergeCell ref="G90:G91"/>
    <mergeCell ref="D91:E91"/>
    <mergeCell ref="B75:B86"/>
    <mergeCell ref="D75:E75"/>
    <mergeCell ref="C76:C83"/>
    <mergeCell ref="D76:E83"/>
    <mergeCell ref="F76:F83"/>
    <mergeCell ref="D84:E84"/>
    <mergeCell ref="D85:E85"/>
    <mergeCell ref="G105:G106"/>
    <mergeCell ref="D106:E106"/>
    <mergeCell ref="B102:B106"/>
    <mergeCell ref="D102:E102"/>
    <mergeCell ref="D103:E103"/>
    <mergeCell ref="D104:E104"/>
    <mergeCell ref="D105:E105"/>
    <mergeCell ref="G95:G96"/>
    <mergeCell ref="D96:E96"/>
    <mergeCell ref="B97:B101"/>
    <mergeCell ref="D97:E97"/>
    <mergeCell ref="D98:E98"/>
    <mergeCell ref="D99:E99"/>
    <mergeCell ref="D100:E100"/>
    <mergeCell ref="G100:G101"/>
    <mergeCell ref="D101:E101"/>
    <mergeCell ref="B92:B96"/>
    <mergeCell ref="D92:E92"/>
    <mergeCell ref="D93:E93"/>
    <mergeCell ref="D94:E94"/>
    <mergeCell ref="D95:E9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9"/>
  <sheetViews>
    <sheetView workbookViewId="0">
      <pane ySplit="6" topLeftCell="A7" activePane="bottomLeft" state="frozen"/>
      <selection pane="bottomLeft" activeCell="C7" sqref="C7"/>
    </sheetView>
  </sheetViews>
  <sheetFormatPr baseColWidth="10" defaultColWidth="11.42578125" defaultRowHeight="15" x14ac:dyDescent="0.25"/>
  <cols>
    <col min="1" max="1" width="29" customWidth="1"/>
    <col min="2" max="2" width="51.7109375" customWidth="1"/>
    <col min="3" max="3" width="30.7109375" customWidth="1"/>
    <col min="4" max="4" width="20.28515625" customWidth="1"/>
    <col min="5" max="5" width="42.7109375" customWidth="1"/>
    <col min="6" max="6" width="23.28515625" customWidth="1"/>
  </cols>
  <sheetData>
    <row r="1" spans="1:10" ht="99.4" customHeight="1" x14ac:dyDescent="0.25">
      <c r="B1" s="33" t="s">
        <v>57</v>
      </c>
      <c r="C1" s="33"/>
      <c r="D1" s="33"/>
      <c r="E1" s="33"/>
      <c r="F1" s="34"/>
      <c r="G1" s="34"/>
      <c r="H1" s="34"/>
      <c r="I1" s="34"/>
      <c r="J1" s="33"/>
    </row>
    <row r="2" spans="1:10" ht="15.75" thickBot="1" x14ac:dyDescent="0.3"/>
    <row r="3" spans="1:10" ht="15.75" thickBot="1" x14ac:dyDescent="0.3">
      <c r="A3" s="29" t="s">
        <v>46</v>
      </c>
      <c r="B3" s="93">
        <v>2023</v>
      </c>
      <c r="C3" s="93"/>
      <c r="D3" s="93"/>
      <c r="E3" s="94"/>
    </row>
    <row r="4" spans="1:10" ht="15.75" thickBot="1" x14ac:dyDescent="0.3">
      <c r="A4" s="6" t="s">
        <v>1</v>
      </c>
      <c r="B4" s="88" t="s">
        <v>58</v>
      </c>
      <c r="C4" s="89"/>
      <c r="D4" s="89"/>
      <c r="E4" s="90"/>
    </row>
    <row r="5" spans="1:10" ht="15.75" thickBot="1" x14ac:dyDescent="0.3">
      <c r="A5" s="91"/>
      <c r="B5" s="91"/>
      <c r="C5" s="91"/>
      <c r="D5" s="91"/>
      <c r="E5" s="91"/>
    </row>
    <row r="6" spans="1:10" ht="18" thickBot="1" x14ac:dyDescent="0.3">
      <c r="A6" s="5" t="s">
        <v>2</v>
      </c>
      <c r="B6" s="3" t="s">
        <v>3</v>
      </c>
      <c r="C6" s="15" t="s">
        <v>7</v>
      </c>
      <c r="D6" s="30" t="s">
        <v>48</v>
      </c>
      <c r="E6" s="4" t="s">
        <v>4</v>
      </c>
    </row>
    <row r="7" spans="1:10" ht="60.75" thickBot="1" x14ac:dyDescent="0.3">
      <c r="A7" s="118" t="s">
        <v>59</v>
      </c>
      <c r="B7" s="7" t="s">
        <v>39</v>
      </c>
      <c r="C7" s="42">
        <v>0</v>
      </c>
      <c r="D7" s="43">
        <v>0</v>
      </c>
      <c r="E7" s="23"/>
    </row>
    <row r="8" spans="1:10" ht="113.25" customHeight="1" thickBot="1" x14ac:dyDescent="0.3">
      <c r="A8" s="75"/>
      <c r="B8" s="104" t="s">
        <v>40</v>
      </c>
      <c r="C8" s="101">
        <v>0</v>
      </c>
      <c r="D8" s="108">
        <v>0</v>
      </c>
      <c r="E8" s="22"/>
    </row>
    <row r="9" spans="1:10" ht="19.149999999999999" hidden="1" customHeight="1" thickBot="1" x14ac:dyDescent="0.3">
      <c r="A9" s="75"/>
      <c r="B9" s="105"/>
      <c r="C9" s="106"/>
      <c r="D9" s="109"/>
      <c r="E9" s="21"/>
    </row>
    <row r="10" spans="1:10" ht="19.899999999999999" hidden="1" customHeight="1" x14ac:dyDescent="0.25">
      <c r="A10" s="75"/>
      <c r="B10" s="105"/>
      <c r="C10" s="106"/>
      <c r="D10" s="109"/>
      <c r="E10" s="21"/>
    </row>
    <row r="11" spans="1:10" ht="15" hidden="1" customHeight="1" x14ac:dyDescent="0.25">
      <c r="A11" s="75"/>
      <c r="B11" s="105"/>
      <c r="C11" s="106"/>
      <c r="D11" s="109"/>
      <c r="E11" s="21"/>
    </row>
    <row r="12" spans="1:10" ht="15" hidden="1" customHeight="1" x14ac:dyDescent="0.25">
      <c r="A12" s="75"/>
      <c r="B12" s="105"/>
      <c r="C12" s="106"/>
      <c r="D12" s="109"/>
      <c r="E12" s="21"/>
    </row>
    <row r="13" spans="1:10" ht="15" hidden="1" customHeight="1" x14ac:dyDescent="0.25">
      <c r="A13" s="75"/>
      <c r="B13" s="105"/>
      <c r="C13" s="106"/>
      <c r="D13" s="109"/>
      <c r="E13" s="21"/>
    </row>
    <row r="14" spans="1:10" ht="15" hidden="1" customHeight="1" x14ac:dyDescent="0.25">
      <c r="A14" s="75"/>
      <c r="B14" s="105"/>
      <c r="C14" s="106"/>
      <c r="D14" s="109"/>
      <c r="E14" s="21"/>
    </row>
    <row r="15" spans="1:10" ht="15" hidden="1" customHeight="1" x14ac:dyDescent="0.25">
      <c r="A15" s="75"/>
      <c r="B15" s="105"/>
      <c r="C15" s="106"/>
      <c r="D15" s="109"/>
      <c r="E15" s="21"/>
    </row>
    <row r="16" spans="1:10" ht="15" hidden="1" customHeight="1" x14ac:dyDescent="0.25">
      <c r="A16" s="75"/>
      <c r="B16" s="112"/>
      <c r="C16" s="113"/>
      <c r="D16" s="114"/>
      <c r="E16" s="21"/>
    </row>
    <row r="17" spans="1:5" ht="110.25" customHeight="1" thickBot="1" x14ac:dyDescent="0.3">
      <c r="A17" s="75"/>
      <c r="B17" s="31" t="s">
        <v>49</v>
      </c>
      <c r="C17" s="44">
        <v>0</v>
      </c>
      <c r="D17" s="45">
        <v>0</v>
      </c>
      <c r="E17" s="45"/>
    </row>
    <row r="18" spans="1:5" ht="135" customHeight="1" thickBot="1" x14ac:dyDescent="0.3">
      <c r="A18" s="75"/>
      <c r="B18" s="9" t="s">
        <v>42</v>
      </c>
      <c r="C18" s="42">
        <v>0</v>
      </c>
      <c r="D18" s="43">
        <v>0</v>
      </c>
      <c r="E18" s="108"/>
    </row>
    <row r="19" spans="1:5" ht="15.75" thickBot="1" x14ac:dyDescent="0.3">
      <c r="A19" s="76"/>
      <c r="B19" s="14" t="s">
        <v>5</v>
      </c>
      <c r="C19" s="48">
        <v>0</v>
      </c>
      <c r="D19" s="49">
        <v>0</v>
      </c>
      <c r="E19" s="114"/>
    </row>
    <row r="20" spans="1:5" ht="60.75" thickBot="1" x14ac:dyDescent="0.3">
      <c r="A20" s="118" t="s">
        <v>60</v>
      </c>
      <c r="B20" s="9" t="s">
        <v>39</v>
      </c>
      <c r="C20" s="42">
        <v>0</v>
      </c>
      <c r="D20" s="43">
        <v>0</v>
      </c>
      <c r="E20" s="12"/>
    </row>
    <row r="21" spans="1:5" ht="111" customHeight="1" thickBot="1" x14ac:dyDescent="0.3">
      <c r="A21" s="75"/>
      <c r="B21" s="104" t="s">
        <v>43</v>
      </c>
      <c r="C21" s="101">
        <v>0</v>
      </c>
      <c r="D21" s="108">
        <v>0</v>
      </c>
      <c r="E21" s="64"/>
    </row>
    <row r="22" spans="1:5" ht="0.6" customHeight="1" thickBot="1" x14ac:dyDescent="0.3">
      <c r="A22" s="75"/>
      <c r="B22" s="105"/>
      <c r="C22" s="106"/>
      <c r="D22" s="109"/>
      <c r="E22" s="65"/>
    </row>
    <row r="23" spans="1:5" ht="15" hidden="1" customHeight="1" thickBot="1" x14ac:dyDescent="0.3">
      <c r="A23" s="75"/>
      <c r="B23" s="105"/>
      <c r="C23" s="106"/>
      <c r="D23" s="109"/>
      <c r="E23" s="65"/>
    </row>
    <row r="24" spans="1:5" ht="15" hidden="1" customHeight="1" thickBot="1" x14ac:dyDescent="0.3">
      <c r="A24" s="75"/>
      <c r="B24" s="105"/>
      <c r="C24" s="106"/>
      <c r="D24" s="109"/>
      <c r="E24" s="65"/>
    </row>
    <row r="25" spans="1:5" ht="15" hidden="1" customHeight="1" thickBot="1" x14ac:dyDescent="0.3">
      <c r="A25" s="75"/>
      <c r="B25" s="105"/>
      <c r="C25" s="106"/>
      <c r="D25" s="109"/>
      <c r="E25" s="65"/>
    </row>
    <row r="26" spans="1:5" ht="15" hidden="1" customHeight="1" thickBot="1" x14ac:dyDescent="0.3">
      <c r="A26" s="75"/>
      <c r="B26" s="105"/>
      <c r="C26" s="106"/>
      <c r="D26" s="109"/>
      <c r="E26" s="65"/>
    </row>
    <row r="27" spans="1:5" ht="15" hidden="1" customHeight="1" thickBot="1" x14ac:dyDescent="0.3">
      <c r="A27" s="75"/>
      <c r="B27" s="105"/>
      <c r="C27" s="106"/>
      <c r="D27" s="109"/>
      <c r="E27" s="65"/>
    </row>
    <row r="28" spans="1:5" ht="15" hidden="1" customHeight="1" thickBot="1" x14ac:dyDescent="0.3">
      <c r="A28" s="75"/>
      <c r="B28" s="105"/>
      <c r="C28" s="106"/>
      <c r="D28" s="109"/>
      <c r="E28" s="65"/>
    </row>
    <row r="29" spans="1:5" ht="117" customHeight="1" thickBot="1" x14ac:dyDescent="0.3">
      <c r="A29" s="75"/>
      <c r="B29" s="31" t="s">
        <v>49</v>
      </c>
      <c r="C29" s="44">
        <v>0</v>
      </c>
      <c r="D29" s="45">
        <v>0</v>
      </c>
      <c r="E29" s="45"/>
    </row>
    <row r="30" spans="1:5" ht="141" customHeight="1" thickBot="1" x14ac:dyDescent="0.3">
      <c r="A30" s="75"/>
      <c r="B30" s="9" t="s">
        <v>42</v>
      </c>
      <c r="C30" s="42">
        <v>0</v>
      </c>
      <c r="D30" s="43">
        <v>0</v>
      </c>
      <c r="E30" s="108"/>
    </row>
    <row r="31" spans="1:5" ht="15.75" thickBot="1" x14ac:dyDescent="0.3">
      <c r="A31" s="76"/>
      <c r="B31" s="14" t="s">
        <v>5</v>
      </c>
      <c r="C31" s="48">
        <v>0</v>
      </c>
      <c r="D31" s="49">
        <v>0</v>
      </c>
      <c r="E31" s="114"/>
    </row>
    <row r="32" spans="1:5" ht="60.75" thickBot="1" x14ac:dyDescent="0.3">
      <c r="A32" s="118" t="s">
        <v>61</v>
      </c>
      <c r="B32" s="7" t="s">
        <v>39</v>
      </c>
      <c r="C32" s="42">
        <v>0</v>
      </c>
      <c r="D32" s="43">
        <v>0</v>
      </c>
      <c r="E32" s="12"/>
    </row>
    <row r="33" spans="1:5" x14ac:dyDescent="0.25">
      <c r="A33" s="75"/>
      <c r="B33" s="104" t="s">
        <v>40</v>
      </c>
      <c r="C33" s="101">
        <v>0</v>
      </c>
      <c r="D33" s="108">
        <v>0</v>
      </c>
      <c r="E33" s="64"/>
    </row>
    <row r="34" spans="1:5" x14ac:dyDescent="0.25">
      <c r="A34" s="75"/>
      <c r="B34" s="105"/>
      <c r="C34" s="106"/>
      <c r="D34" s="109"/>
      <c r="E34" s="65"/>
    </row>
    <row r="35" spans="1:5" x14ac:dyDescent="0.25">
      <c r="A35" s="75"/>
      <c r="B35" s="105"/>
      <c r="C35" s="106"/>
      <c r="D35" s="109"/>
      <c r="E35" s="65"/>
    </row>
    <row r="36" spans="1:5" x14ac:dyDescent="0.25">
      <c r="A36" s="75"/>
      <c r="B36" s="105"/>
      <c r="C36" s="106"/>
      <c r="D36" s="109"/>
      <c r="E36" s="65"/>
    </row>
    <row r="37" spans="1:5" x14ac:dyDescent="0.25">
      <c r="A37" s="75"/>
      <c r="B37" s="105"/>
      <c r="C37" s="106"/>
      <c r="D37" s="109"/>
      <c r="E37" s="65"/>
    </row>
    <row r="38" spans="1:5" x14ac:dyDescent="0.25">
      <c r="A38" s="75"/>
      <c r="B38" s="105"/>
      <c r="C38" s="106"/>
      <c r="D38" s="109"/>
      <c r="E38" s="65"/>
    </row>
    <row r="39" spans="1:5" x14ac:dyDescent="0.25">
      <c r="A39" s="75"/>
      <c r="B39" s="105"/>
      <c r="C39" s="106"/>
      <c r="D39" s="109"/>
      <c r="E39" s="65"/>
    </row>
    <row r="40" spans="1:5" x14ac:dyDescent="0.25">
      <c r="A40" s="75"/>
      <c r="B40" s="105"/>
      <c r="C40" s="106"/>
      <c r="D40" s="109"/>
      <c r="E40" s="65"/>
    </row>
    <row r="41" spans="1:5" ht="15.75" thickBot="1" x14ac:dyDescent="0.3">
      <c r="A41" s="75"/>
      <c r="B41" s="112"/>
      <c r="C41" s="113"/>
      <c r="D41" s="114"/>
      <c r="E41" s="66"/>
    </row>
    <row r="42" spans="1:5" ht="120.75" thickBot="1" x14ac:dyDescent="0.3">
      <c r="A42" s="75"/>
      <c r="B42" s="31" t="s">
        <v>49</v>
      </c>
      <c r="C42" s="44">
        <v>0</v>
      </c>
      <c r="D42" s="45">
        <v>0</v>
      </c>
      <c r="E42" s="45"/>
    </row>
    <row r="43" spans="1:5" ht="135.75" thickBot="1" x14ac:dyDescent="0.3">
      <c r="A43" s="75"/>
      <c r="B43" s="9" t="s">
        <v>42</v>
      </c>
      <c r="C43" s="42">
        <v>0</v>
      </c>
      <c r="D43" s="43">
        <v>0</v>
      </c>
      <c r="E43" s="108"/>
    </row>
    <row r="44" spans="1:5" ht="15.75" thickBot="1" x14ac:dyDescent="0.3">
      <c r="A44" s="76"/>
      <c r="B44" s="14" t="s">
        <v>5</v>
      </c>
      <c r="C44" s="48">
        <v>0</v>
      </c>
      <c r="D44" s="49">
        <v>0</v>
      </c>
      <c r="E44" s="114"/>
    </row>
    <row r="45" spans="1:5" ht="60.75" thickBot="1" x14ac:dyDescent="0.3">
      <c r="A45" s="118" t="s">
        <v>62</v>
      </c>
      <c r="B45" s="9" t="s">
        <v>39</v>
      </c>
      <c r="C45" s="42">
        <v>0</v>
      </c>
      <c r="D45" s="43">
        <v>0</v>
      </c>
      <c r="E45" s="12"/>
    </row>
    <row r="46" spans="1:5" x14ac:dyDescent="0.25">
      <c r="A46" s="75"/>
      <c r="B46" s="104" t="s">
        <v>43</v>
      </c>
      <c r="C46" s="101">
        <v>0</v>
      </c>
      <c r="D46" s="108">
        <v>0</v>
      </c>
      <c r="E46" s="64"/>
    </row>
    <row r="47" spans="1:5" x14ac:dyDescent="0.25">
      <c r="A47" s="75"/>
      <c r="B47" s="105"/>
      <c r="C47" s="106"/>
      <c r="D47" s="109"/>
      <c r="E47" s="65"/>
    </row>
    <row r="48" spans="1:5" x14ac:dyDescent="0.25">
      <c r="A48" s="75"/>
      <c r="B48" s="105"/>
      <c r="C48" s="106"/>
      <c r="D48" s="109"/>
      <c r="E48" s="65"/>
    </row>
    <row r="49" spans="1:5" x14ac:dyDescent="0.25">
      <c r="A49" s="75"/>
      <c r="B49" s="105"/>
      <c r="C49" s="106"/>
      <c r="D49" s="109"/>
      <c r="E49" s="65"/>
    </row>
    <row r="50" spans="1:5" x14ac:dyDescent="0.25">
      <c r="A50" s="75"/>
      <c r="B50" s="105"/>
      <c r="C50" s="106"/>
      <c r="D50" s="109"/>
      <c r="E50" s="65"/>
    </row>
    <row r="51" spans="1:5" x14ac:dyDescent="0.25">
      <c r="A51" s="75"/>
      <c r="B51" s="105"/>
      <c r="C51" s="106"/>
      <c r="D51" s="109"/>
      <c r="E51" s="65"/>
    </row>
    <row r="52" spans="1:5" x14ac:dyDescent="0.25">
      <c r="A52" s="75"/>
      <c r="B52" s="105"/>
      <c r="C52" s="106"/>
      <c r="D52" s="109"/>
      <c r="E52" s="65"/>
    </row>
    <row r="53" spans="1:5" ht="15.75" thickBot="1" x14ac:dyDescent="0.3">
      <c r="A53" s="75"/>
      <c r="B53" s="105"/>
      <c r="C53" s="106"/>
      <c r="D53" s="109"/>
      <c r="E53" s="65"/>
    </row>
    <row r="54" spans="1:5" ht="120.75" thickBot="1" x14ac:dyDescent="0.3">
      <c r="A54" s="75"/>
      <c r="B54" s="31" t="s">
        <v>49</v>
      </c>
      <c r="C54" s="44">
        <v>0</v>
      </c>
      <c r="D54" s="45">
        <v>0</v>
      </c>
      <c r="E54" s="45"/>
    </row>
    <row r="55" spans="1:5" ht="135.75" thickBot="1" x14ac:dyDescent="0.3">
      <c r="A55" s="75"/>
      <c r="B55" s="9" t="s">
        <v>42</v>
      </c>
      <c r="C55" s="42">
        <v>0</v>
      </c>
      <c r="D55" s="43">
        <v>0</v>
      </c>
      <c r="E55" s="108"/>
    </row>
    <row r="56" spans="1:5" ht="15.75" thickBot="1" x14ac:dyDescent="0.3">
      <c r="A56" s="76"/>
      <c r="B56" s="14" t="s">
        <v>5</v>
      </c>
      <c r="C56" s="48">
        <v>0</v>
      </c>
      <c r="D56" s="49">
        <v>0</v>
      </c>
      <c r="E56" s="114"/>
    </row>
    <row r="57" spans="1:5" ht="60.75" thickBot="1" x14ac:dyDescent="0.3">
      <c r="A57" s="115" t="s">
        <v>58</v>
      </c>
      <c r="B57" s="7" t="s">
        <v>39</v>
      </c>
      <c r="C57" s="42">
        <v>0</v>
      </c>
      <c r="D57" s="43">
        <v>0</v>
      </c>
      <c r="E57" s="12"/>
    </row>
    <row r="58" spans="1:5" x14ac:dyDescent="0.25">
      <c r="A58" s="95"/>
      <c r="B58" s="104" t="s">
        <v>40</v>
      </c>
      <c r="C58" s="101">
        <v>0</v>
      </c>
      <c r="D58" s="108">
        <v>0</v>
      </c>
      <c r="E58" s="64"/>
    </row>
    <row r="59" spans="1:5" x14ac:dyDescent="0.25">
      <c r="A59" s="95"/>
      <c r="B59" s="105"/>
      <c r="C59" s="106"/>
      <c r="D59" s="109"/>
      <c r="E59" s="65"/>
    </row>
    <row r="60" spans="1:5" x14ac:dyDescent="0.25">
      <c r="A60" s="95"/>
      <c r="B60" s="105"/>
      <c r="C60" s="106"/>
      <c r="D60" s="109"/>
      <c r="E60" s="65"/>
    </row>
    <row r="61" spans="1:5" x14ac:dyDescent="0.25">
      <c r="A61" s="95"/>
      <c r="B61" s="105"/>
      <c r="C61" s="106"/>
      <c r="D61" s="109"/>
      <c r="E61" s="65"/>
    </row>
    <row r="62" spans="1:5" x14ac:dyDescent="0.25">
      <c r="A62" s="95"/>
      <c r="B62" s="105"/>
      <c r="C62" s="106"/>
      <c r="D62" s="109"/>
      <c r="E62" s="65"/>
    </row>
    <row r="63" spans="1:5" x14ac:dyDescent="0.25">
      <c r="A63" s="95"/>
      <c r="B63" s="105"/>
      <c r="C63" s="106"/>
      <c r="D63" s="109"/>
      <c r="E63" s="65"/>
    </row>
    <row r="64" spans="1:5" x14ac:dyDescent="0.25">
      <c r="A64" s="95"/>
      <c r="B64" s="105"/>
      <c r="C64" s="106"/>
      <c r="D64" s="109"/>
      <c r="E64" s="65"/>
    </row>
    <row r="65" spans="1:5" x14ac:dyDescent="0.25">
      <c r="A65" s="95"/>
      <c r="B65" s="105"/>
      <c r="C65" s="106"/>
      <c r="D65" s="109"/>
      <c r="E65" s="65"/>
    </row>
    <row r="66" spans="1:5" ht="15.75" thickBot="1" x14ac:dyDescent="0.3">
      <c r="A66" s="95"/>
      <c r="B66" s="112"/>
      <c r="C66" s="113"/>
      <c r="D66" s="114"/>
      <c r="E66" s="66"/>
    </row>
    <row r="67" spans="1:5" ht="120.75" thickBot="1" x14ac:dyDescent="0.3">
      <c r="A67" s="95"/>
      <c r="B67" s="31" t="s">
        <v>49</v>
      </c>
      <c r="C67" s="44">
        <v>0</v>
      </c>
      <c r="D67" s="45">
        <v>0</v>
      </c>
      <c r="E67" s="45"/>
    </row>
    <row r="68" spans="1:5" ht="135.75" thickBot="1" x14ac:dyDescent="0.3">
      <c r="A68" s="95"/>
      <c r="B68" s="9" t="s">
        <v>42</v>
      </c>
      <c r="C68" s="42">
        <v>0</v>
      </c>
      <c r="D68" s="43">
        <v>0</v>
      </c>
      <c r="E68" s="108"/>
    </row>
    <row r="69" spans="1:5" ht="15.75" thickBot="1" x14ac:dyDescent="0.3">
      <c r="A69" s="96"/>
      <c r="B69" s="14" t="s">
        <v>5</v>
      </c>
      <c r="C69" s="48">
        <v>0</v>
      </c>
      <c r="D69" s="49">
        <v>0</v>
      </c>
      <c r="E69" s="114"/>
    </row>
    <row r="70" spans="1:5" ht="60.75" thickBot="1" x14ac:dyDescent="0.3">
      <c r="A70" s="115" t="s">
        <v>63</v>
      </c>
      <c r="B70" s="9" t="s">
        <v>39</v>
      </c>
      <c r="C70" s="42">
        <v>0</v>
      </c>
      <c r="D70" s="43">
        <v>0</v>
      </c>
      <c r="E70" s="12"/>
    </row>
    <row r="71" spans="1:5" x14ac:dyDescent="0.25">
      <c r="A71" s="95"/>
      <c r="B71" s="104" t="s">
        <v>43</v>
      </c>
      <c r="C71" s="101">
        <v>0</v>
      </c>
      <c r="D71" s="108">
        <v>0</v>
      </c>
      <c r="E71" s="64"/>
    </row>
    <row r="72" spans="1:5" x14ac:dyDescent="0.25">
      <c r="A72" s="95"/>
      <c r="B72" s="105"/>
      <c r="C72" s="106"/>
      <c r="D72" s="109"/>
      <c r="E72" s="65"/>
    </row>
    <row r="73" spans="1:5" x14ac:dyDescent="0.25">
      <c r="A73" s="95"/>
      <c r="B73" s="105"/>
      <c r="C73" s="106"/>
      <c r="D73" s="109"/>
      <c r="E73" s="65"/>
    </row>
    <row r="74" spans="1:5" x14ac:dyDescent="0.25">
      <c r="A74" s="95"/>
      <c r="B74" s="105"/>
      <c r="C74" s="106"/>
      <c r="D74" s="109"/>
      <c r="E74" s="65"/>
    </row>
    <row r="75" spans="1:5" x14ac:dyDescent="0.25">
      <c r="A75" s="95"/>
      <c r="B75" s="105"/>
      <c r="C75" s="106"/>
      <c r="D75" s="109"/>
      <c r="E75" s="65"/>
    </row>
    <row r="76" spans="1:5" x14ac:dyDescent="0.25">
      <c r="A76" s="95"/>
      <c r="B76" s="105"/>
      <c r="C76" s="106"/>
      <c r="D76" s="109"/>
      <c r="E76" s="65"/>
    </row>
    <row r="77" spans="1:5" x14ac:dyDescent="0.25">
      <c r="A77" s="95"/>
      <c r="B77" s="105"/>
      <c r="C77" s="106"/>
      <c r="D77" s="109"/>
      <c r="E77" s="65"/>
    </row>
    <row r="78" spans="1:5" ht="15.75" thickBot="1" x14ac:dyDescent="0.3">
      <c r="A78" s="95"/>
      <c r="B78" s="105"/>
      <c r="C78" s="106"/>
      <c r="D78" s="109"/>
      <c r="E78" s="65"/>
    </row>
    <row r="79" spans="1:5" ht="120.75" thickBot="1" x14ac:dyDescent="0.3">
      <c r="A79" s="95"/>
      <c r="B79" s="31" t="s">
        <v>49</v>
      </c>
      <c r="C79" s="44">
        <v>0</v>
      </c>
      <c r="D79" s="45">
        <v>0</v>
      </c>
      <c r="E79" s="45"/>
    </row>
    <row r="80" spans="1:5" ht="135.75" thickBot="1" x14ac:dyDescent="0.3">
      <c r="A80" s="95"/>
      <c r="B80" s="9" t="s">
        <v>42</v>
      </c>
      <c r="C80" s="42">
        <v>0</v>
      </c>
      <c r="D80" s="43">
        <v>0</v>
      </c>
      <c r="E80" s="108"/>
    </row>
    <row r="81" spans="1:5" ht="15.75" thickBot="1" x14ac:dyDescent="0.3">
      <c r="A81" s="95"/>
      <c r="B81" s="14" t="s">
        <v>5</v>
      </c>
      <c r="C81" s="48">
        <v>0</v>
      </c>
      <c r="D81" s="49">
        <v>0</v>
      </c>
      <c r="E81" s="114"/>
    </row>
    <row r="82" spans="1:5" ht="60.75" thickBot="1" x14ac:dyDescent="0.3">
      <c r="A82" s="115" t="s">
        <v>64</v>
      </c>
      <c r="B82" s="7" t="s">
        <v>39</v>
      </c>
      <c r="C82" s="42">
        <v>0</v>
      </c>
      <c r="D82" s="43">
        <v>0</v>
      </c>
      <c r="E82" s="12"/>
    </row>
    <row r="83" spans="1:5" x14ac:dyDescent="0.25">
      <c r="A83" s="95"/>
      <c r="B83" s="104" t="s">
        <v>40</v>
      </c>
      <c r="C83" s="101">
        <v>0</v>
      </c>
      <c r="D83" s="108">
        <v>0</v>
      </c>
      <c r="E83" s="64"/>
    </row>
    <row r="84" spans="1:5" x14ac:dyDescent="0.25">
      <c r="A84" s="95"/>
      <c r="B84" s="105"/>
      <c r="C84" s="106"/>
      <c r="D84" s="109"/>
      <c r="E84" s="65"/>
    </row>
    <row r="85" spans="1:5" x14ac:dyDescent="0.25">
      <c r="A85" s="95"/>
      <c r="B85" s="105"/>
      <c r="C85" s="106"/>
      <c r="D85" s="109"/>
      <c r="E85" s="65"/>
    </row>
    <row r="86" spans="1:5" x14ac:dyDescent="0.25">
      <c r="A86" s="95"/>
      <c r="B86" s="105"/>
      <c r="C86" s="106"/>
      <c r="D86" s="109"/>
      <c r="E86" s="65"/>
    </row>
    <row r="87" spans="1:5" x14ac:dyDescent="0.25">
      <c r="A87" s="95"/>
      <c r="B87" s="105"/>
      <c r="C87" s="106"/>
      <c r="D87" s="109"/>
      <c r="E87" s="65"/>
    </row>
    <row r="88" spans="1:5" x14ac:dyDescent="0.25">
      <c r="A88" s="95"/>
      <c r="B88" s="105"/>
      <c r="C88" s="106"/>
      <c r="D88" s="109"/>
      <c r="E88" s="65"/>
    </row>
    <row r="89" spans="1:5" x14ac:dyDescent="0.25">
      <c r="A89" s="95"/>
      <c r="B89" s="105"/>
      <c r="C89" s="106"/>
      <c r="D89" s="109"/>
      <c r="E89" s="65"/>
    </row>
    <row r="90" spans="1:5" x14ac:dyDescent="0.25">
      <c r="A90" s="95"/>
      <c r="B90" s="105"/>
      <c r="C90" s="106"/>
      <c r="D90" s="109"/>
      <c r="E90" s="65"/>
    </row>
    <row r="91" spans="1:5" ht="15.75" thickBot="1" x14ac:dyDescent="0.3">
      <c r="A91" s="95"/>
      <c r="B91" s="112"/>
      <c r="C91" s="113"/>
      <c r="D91" s="114"/>
      <c r="E91" s="66"/>
    </row>
    <row r="92" spans="1:5" ht="120.75" thickBot="1" x14ac:dyDescent="0.3">
      <c r="A92" s="95"/>
      <c r="B92" s="31" t="s">
        <v>49</v>
      </c>
      <c r="C92" s="44">
        <v>0</v>
      </c>
      <c r="D92" s="45">
        <v>0</v>
      </c>
      <c r="E92" s="45"/>
    </row>
    <row r="93" spans="1:5" ht="135.75" thickBot="1" x14ac:dyDescent="0.3">
      <c r="A93" s="95"/>
      <c r="B93" s="9" t="s">
        <v>42</v>
      </c>
      <c r="C93" s="42">
        <v>0</v>
      </c>
      <c r="D93" s="43">
        <v>0</v>
      </c>
      <c r="E93" s="108"/>
    </row>
    <row r="94" spans="1:5" ht="15.75" thickBot="1" x14ac:dyDescent="0.3">
      <c r="A94" s="96"/>
      <c r="B94" s="14" t="s">
        <v>5</v>
      </c>
      <c r="C94" s="48">
        <v>0</v>
      </c>
      <c r="D94" s="49">
        <v>0</v>
      </c>
      <c r="E94" s="114"/>
    </row>
    <row r="95" spans="1:5" ht="60.75" thickBot="1" x14ac:dyDescent="0.3">
      <c r="A95" s="115" t="s">
        <v>65</v>
      </c>
      <c r="B95" s="9" t="s">
        <v>39</v>
      </c>
      <c r="C95" s="42">
        <v>0</v>
      </c>
      <c r="D95" s="43">
        <v>0</v>
      </c>
      <c r="E95" s="12"/>
    </row>
    <row r="96" spans="1:5" x14ac:dyDescent="0.25">
      <c r="A96" s="95"/>
      <c r="B96" s="104" t="s">
        <v>43</v>
      </c>
      <c r="C96" s="101">
        <v>0</v>
      </c>
      <c r="D96" s="108">
        <v>0</v>
      </c>
      <c r="E96" s="64"/>
    </row>
    <row r="97" spans="1:5" x14ac:dyDescent="0.25">
      <c r="A97" s="95"/>
      <c r="B97" s="105"/>
      <c r="C97" s="106"/>
      <c r="D97" s="109"/>
      <c r="E97" s="65"/>
    </row>
    <row r="98" spans="1:5" x14ac:dyDescent="0.25">
      <c r="A98" s="95"/>
      <c r="B98" s="105"/>
      <c r="C98" s="106"/>
      <c r="D98" s="109"/>
      <c r="E98" s="65"/>
    </row>
    <row r="99" spans="1:5" x14ac:dyDescent="0.25">
      <c r="A99" s="95"/>
      <c r="B99" s="105"/>
      <c r="C99" s="106"/>
      <c r="D99" s="109"/>
      <c r="E99" s="65"/>
    </row>
    <row r="100" spans="1:5" x14ac:dyDescent="0.25">
      <c r="A100" s="95"/>
      <c r="B100" s="105"/>
      <c r="C100" s="106"/>
      <c r="D100" s="109"/>
      <c r="E100" s="65"/>
    </row>
    <row r="101" spans="1:5" x14ac:dyDescent="0.25">
      <c r="A101" s="95"/>
      <c r="B101" s="105"/>
      <c r="C101" s="106"/>
      <c r="D101" s="109"/>
      <c r="E101" s="65"/>
    </row>
    <row r="102" spans="1:5" x14ac:dyDescent="0.25">
      <c r="A102" s="95"/>
      <c r="B102" s="105"/>
      <c r="C102" s="106"/>
      <c r="D102" s="109"/>
      <c r="E102" s="65"/>
    </row>
    <row r="103" spans="1:5" ht="15.75" thickBot="1" x14ac:dyDescent="0.3">
      <c r="A103" s="95"/>
      <c r="B103" s="105"/>
      <c r="C103" s="106"/>
      <c r="D103" s="109"/>
      <c r="E103" s="65"/>
    </row>
    <row r="104" spans="1:5" ht="120.75" thickBot="1" x14ac:dyDescent="0.3">
      <c r="A104" s="95"/>
      <c r="B104" s="31" t="s">
        <v>49</v>
      </c>
      <c r="C104" s="44">
        <v>0</v>
      </c>
      <c r="D104" s="45">
        <v>0</v>
      </c>
      <c r="E104" s="45"/>
    </row>
    <row r="105" spans="1:5" ht="135.75" thickBot="1" x14ac:dyDescent="0.3">
      <c r="A105" s="95"/>
      <c r="B105" s="9" t="s">
        <v>42</v>
      </c>
      <c r="C105" s="42">
        <v>0</v>
      </c>
      <c r="D105" s="43">
        <v>0</v>
      </c>
      <c r="E105" s="108"/>
    </row>
    <row r="106" spans="1:5" ht="15.75" thickBot="1" x14ac:dyDescent="0.3">
      <c r="A106" s="95"/>
      <c r="B106" s="14" t="s">
        <v>5</v>
      </c>
      <c r="C106" s="48">
        <v>0</v>
      </c>
      <c r="D106" s="49">
        <v>0</v>
      </c>
      <c r="E106" s="114"/>
    </row>
    <row r="107" spans="1:5" ht="60.75" thickBot="1" x14ac:dyDescent="0.3">
      <c r="A107" s="115" t="s">
        <v>66</v>
      </c>
      <c r="B107" s="7" t="s">
        <v>39</v>
      </c>
      <c r="C107" s="42">
        <v>0</v>
      </c>
      <c r="D107" s="43">
        <v>0</v>
      </c>
      <c r="E107" s="12"/>
    </row>
    <row r="108" spans="1:5" x14ac:dyDescent="0.25">
      <c r="A108" s="95"/>
      <c r="B108" s="104" t="s">
        <v>40</v>
      </c>
      <c r="C108" s="101">
        <v>0</v>
      </c>
      <c r="D108" s="108">
        <v>0</v>
      </c>
      <c r="E108" s="64"/>
    </row>
    <row r="109" spans="1:5" x14ac:dyDescent="0.25">
      <c r="A109" s="95"/>
      <c r="B109" s="105"/>
      <c r="C109" s="106"/>
      <c r="D109" s="109"/>
      <c r="E109" s="65"/>
    </row>
    <row r="110" spans="1:5" x14ac:dyDescent="0.25">
      <c r="A110" s="95"/>
      <c r="B110" s="105"/>
      <c r="C110" s="106"/>
      <c r="D110" s="109"/>
      <c r="E110" s="65"/>
    </row>
    <row r="111" spans="1:5" x14ac:dyDescent="0.25">
      <c r="A111" s="95"/>
      <c r="B111" s="105"/>
      <c r="C111" s="106"/>
      <c r="D111" s="109"/>
      <c r="E111" s="65"/>
    </row>
    <row r="112" spans="1:5" x14ac:dyDescent="0.25">
      <c r="A112" s="95"/>
      <c r="B112" s="105"/>
      <c r="C112" s="106"/>
      <c r="D112" s="109"/>
      <c r="E112" s="65"/>
    </row>
    <row r="113" spans="1:5" x14ac:dyDescent="0.25">
      <c r="A113" s="95"/>
      <c r="B113" s="105"/>
      <c r="C113" s="106"/>
      <c r="D113" s="109"/>
      <c r="E113" s="65"/>
    </row>
    <row r="114" spans="1:5" x14ac:dyDescent="0.25">
      <c r="A114" s="95"/>
      <c r="B114" s="105"/>
      <c r="C114" s="106"/>
      <c r="D114" s="109"/>
      <c r="E114" s="65"/>
    </row>
    <row r="115" spans="1:5" x14ac:dyDescent="0.25">
      <c r="A115" s="95"/>
      <c r="B115" s="105"/>
      <c r="C115" s="106"/>
      <c r="D115" s="109"/>
      <c r="E115" s="65"/>
    </row>
    <row r="116" spans="1:5" ht="15.75" thickBot="1" x14ac:dyDescent="0.3">
      <c r="A116" s="95"/>
      <c r="B116" s="112"/>
      <c r="C116" s="113"/>
      <c r="D116" s="114"/>
      <c r="E116" s="66"/>
    </row>
    <row r="117" spans="1:5" ht="120.75" thickBot="1" x14ac:dyDescent="0.3">
      <c r="A117" s="95"/>
      <c r="B117" s="31" t="s">
        <v>49</v>
      </c>
      <c r="C117" s="44">
        <v>0</v>
      </c>
      <c r="D117" s="45">
        <v>0</v>
      </c>
      <c r="E117" s="45"/>
    </row>
    <row r="118" spans="1:5" ht="135.75" thickBot="1" x14ac:dyDescent="0.3">
      <c r="A118" s="95"/>
      <c r="B118" s="9" t="s">
        <v>42</v>
      </c>
      <c r="C118" s="42">
        <v>0</v>
      </c>
      <c r="D118" s="43">
        <v>0</v>
      </c>
      <c r="E118" s="108"/>
    </row>
    <row r="119" spans="1:5" ht="15.75" thickBot="1" x14ac:dyDescent="0.3">
      <c r="A119" s="96"/>
      <c r="B119" s="14" t="s">
        <v>5</v>
      </c>
      <c r="C119" s="48">
        <v>0</v>
      </c>
      <c r="D119" s="49">
        <v>0</v>
      </c>
      <c r="E119" s="114"/>
    </row>
    <row r="120" spans="1:5" ht="60.75" thickBot="1" x14ac:dyDescent="0.3">
      <c r="A120" s="115" t="s">
        <v>67</v>
      </c>
      <c r="B120" s="9" t="s">
        <v>39</v>
      </c>
      <c r="C120" s="42">
        <v>0</v>
      </c>
      <c r="D120" s="43">
        <v>0</v>
      </c>
      <c r="E120" s="12"/>
    </row>
    <row r="121" spans="1:5" x14ac:dyDescent="0.25">
      <c r="A121" s="95"/>
      <c r="B121" s="104" t="s">
        <v>43</v>
      </c>
      <c r="C121" s="101">
        <v>0</v>
      </c>
      <c r="D121" s="108">
        <v>0</v>
      </c>
      <c r="E121" s="64"/>
    </row>
    <row r="122" spans="1:5" x14ac:dyDescent="0.25">
      <c r="A122" s="95"/>
      <c r="B122" s="105"/>
      <c r="C122" s="106"/>
      <c r="D122" s="109"/>
      <c r="E122" s="65"/>
    </row>
    <row r="123" spans="1:5" x14ac:dyDescent="0.25">
      <c r="A123" s="95"/>
      <c r="B123" s="105"/>
      <c r="C123" s="106"/>
      <c r="D123" s="109"/>
      <c r="E123" s="65"/>
    </row>
    <row r="124" spans="1:5" x14ac:dyDescent="0.25">
      <c r="A124" s="95"/>
      <c r="B124" s="105"/>
      <c r="C124" s="106"/>
      <c r="D124" s="109"/>
      <c r="E124" s="65"/>
    </row>
    <row r="125" spans="1:5" x14ac:dyDescent="0.25">
      <c r="A125" s="95"/>
      <c r="B125" s="105"/>
      <c r="C125" s="106"/>
      <c r="D125" s="109"/>
      <c r="E125" s="65"/>
    </row>
    <row r="126" spans="1:5" x14ac:dyDescent="0.25">
      <c r="A126" s="95"/>
      <c r="B126" s="105"/>
      <c r="C126" s="106"/>
      <c r="D126" s="109"/>
      <c r="E126" s="65"/>
    </row>
    <row r="127" spans="1:5" x14ac:dyDescent="0.25">
      <c r="A127" s="95"/>
      <c r="B127" s="105"/>
      <c r="C127" s="106"/>
      <c r="D127" s="109"/>
      <c r="E127" s="65"/>
    </row>
    <row r="128" spans="1:5" ht="15.75" thickBot="1" x14ac:dyDescent="0.3">
      <c r="A128" s="95"/>
      <c r="B128" s="105"/>
      <c r="C128" s="106"/>
      <c r="D128" s="109"/>
      <c r="E128" s="65"/>
    </row>
    <row r="129" spans="1:5" ht="120.75" thickBot="1" x14ac:dyDescent="0.3">
      <c r="A129" s="95"/>
      <c r="B129" s="31" t="s">
        <v>49</v>
      </c>
      <c r="C129" s="44">
        <v>0</v>
      </c>
      <c r="D129" s="45">
        <v>0</v>
      </c>
      <c r="E129" s="45"/>
    </row>
    <row r="130" spans="1:5" ht="135.75" thickBot="1" x14ac:dyDescent="0.3">
      <c r="A130" s="95"/>
      <c r="B130" s="9" t="s">
        <v>42</v>
      </c>
      <c r="C130" s="42">
        <v>0</v>
      </c>
      <c r="D130" s="43">
        <v>0</v>
      </c>
      <c r="E130" s="108"/>
    </row>
    <row r="131" spans="1:5" ht="15.75" thickBot="1" x14ac:dyDescent="0.3">
      <c r="A131" s="95"/>
      <c r="B131" s="14" t="s">
        <v>5</v>
      </c>
      <c r="C131" s="48">
        <v>0</v>
      </c>
      <c r="D131" s="49">
        <v>0</v>
      </c>
      <c r="E131" s="114"/>
    </row>
    <row r="132" spans="1:5" ht="60.75" thickBot="1" x14ac:dyDescent="0.3">
      <c r="A132" s="115" t="s">
        <v>68</v>
      </c>
      <c r="B132" s="7" t="s">
        <v>39</v>
      </c>
      <c r="C132" s="42">
        <v>0</v>
      </c>
      <c r="D132" s="43">
        <v>0</v>
      </c>
      <c r="E132" s="23"/>
    </row>
    <row r="133" spans="1:5" x14ac:dyDescent="0.25">
      <c r="A133" s="95"/>
      <c r="B133" s="104" t="s">
        <v>40</v>
      </c>
      <c r="C133" s="101">
        <v>0</v>
      </c>
      <c r="D133" s="108">
        <v>0</v>
      </c>
      <c r="E133" s="64"/>
    </row>
    <row r="134" spans="1:5" x14ac:dyDescent="0.25">
      <c r="A134" s="95"/>
      <c r="B134" s="105"/>
      <c r="C134" s="106"/>
      <c r="D134" s="109"/>
      <c r="E134" s="65"/>
    </row>
    <row r="135" spans="1:5" x14ac:dyDescent="0.25">
      <c r="A135" s="95"/>
      <c r="B135" s="105"/>
      <c r="C135" s="106"/>
      <c r="D135" s="109"/>
      <c r="E135" s="65"/>
    </row>
    <row r="136" spans="1:5" x14ac:dyDescent="0.25">
      <c r="A136" s="95"/>
      <c r="B136" s="105"/>
      <c r="C136" s="106"/>
      <c r="D136" s="109"/>
      <c r="E136" s="65"/>
    </row>
    <row r="137" spans="1:5" x14ac:dyDescent="0.25">
      <c r="A137" s="95"/>
      <c r="B137" s="105"/>
      <c r="C137" s="106"/>
      <c r="D137" s="109"/>
      <c r="E137" s="65"/>
    </row>
    <row r="138" spans="1:5" x14ac:dyDescent="0.25">
      <c r="A138" s="95"/>
      <c r="B138" s="105"/>
      <c r="C138" s="106"/>
      <c r="D138" s="109"/>
      <c r="E138" s="65"/>
    </row>
    <row r="139" spans="1:5" x14ac:dyDescent="0.25">
      <c r="A139" s="95"/>
      <c r="B139" s="105"/>
      <c r="C139" s="106"/>
      <c r="D139" s="109"/>
      <c r="E139" s="65"/>
    </row>
    <row r="140" spans="1:5" x14ac:dyDescent="0.25">
      <c r="A140" s="95"/>
      <c r="B140" s="105"/>
      <c r="C140" s="106"/>
      <c r="D140" s="109"/>
      <c r="E140" s="65"/>
    </row>
    <row r="141" spans="1:5" ht="15.75" thickBot="1" x14ac:dyDescent="0.3">
      <c r="A141" s="95"/>
      <c r="B141" s="112"/>
      <c r="C141" s="113"/>
      <c r="D141" s="114"/>
      <c r="E141" s="66"/>
    </row>
    <row r="142" spans="1:5" ht="120.75" thickBot="1" x14ac:dyDescent="0.3">
      <c r="A142" s="95"/>
      <c r="B142" s="31" t="s">
        <v>49</v>
      </c>
      <c r="C142" s="44">
        <v>0</v>
      </c>
      <c r="D142" s="45">
        <v>0</v>
      </c>
      <c r="E142" s="45"/>
    </row>
    <row r="143" spans="1:5" ht="135.75" thickBot="1" x14ac:dyDescent="0.3">
      <c r="A143" s="95"/>
      <c r="B143" s="9" t="s">
        <v>42</v>
      </c>
      <c r="C143" s="42">
        <v>0</v>
      </c>
      <c r="D143" s="43">
        <v>0</v>
      </c>
      <c r="E143" s="108"/>
    </row>
    <row r="144" spans="1:5" ht="15.75" thickBot="1" x14ac:dyDescent="0.3">
      <c r="A144" s="96"/>
      <c r="B144" s="14" t="s">
        <v>5</v>
      </c>
      <c r="C144" s="48">
        <v>0</v>
      </c>
      <c r="D144" s="49">
        <v>0</v>
      </c>
      <c r="E144" s="114"/>
    </row>
    <row r="145" spans="1:5" ht="60.75" thickBot="1" x14ac:dyDescent="0.3">
      <c r="A145" s="115" t="s">
        <v>69</v>
      </c>
      <c r="B145" s="9" t="s">
        <v>39</v>
      </c>
      <c r="C145" s="19">
        <v>0</v>
      </c>
      <c r="D145" s="13">
        <v>0</v>
      </c>
      <c r="E145" s="12"/>
    </row>
    <row r="146" spans="1:5" x14ac:dyDescent="0.25">
      <c r="A146" s="95"/>
      <c r="B146" s="104" t="s">
        <v>43</v>
      </c>
      <c r="C146" s="101">
        <v>0</v>
      </c>
      <c r="D146" s="108">
        <v>0</v>
      </c>
      <c r="E146" s="64"/>
    </row>
    <row r="147" spans="1:5" x14ac:dyDescent="0.25">
      <c r="A147" s="95"/>
      <c r="B147" s="105"/>
      <c r="C147" s="106"/>
      <c r="D147" s="109"/>
      <c r="E147" s="65"/>
    </row>
    <row r="148" spans="1:5" x14ac:dyDescent="0.25">
      <c r="A148" s="95"/>
      <c r="B148" s="105"/>
      <c r="C148" s="106"/>
      <c r="D148" s="109"/>
      <c r="E148" s="65"/>
    </row>
    <row r="149" spans="1:5" x14ac:dyDescent="0.25">
      <c r="A149" s="95"/>
      <c r="B149" s="105"/>
      <c r="C149" s="106"/>
      <c r="D149" s="109"/>
      <c r="E149" s="65"/>
    </row>
    <row r="150" spans="1:5" x14ac:dyDescent="0.25">
      <c r="A150" s="95"/>
      <c r="B150" s="105"/>
      <c r="C150" s="106"/>
      <c r="D150" s="109"/>
      <c r="E150" s="65"/>
    </row>
    <row r="151" spans="1:5" x14ac:dyDescent="0.25">
      <c r="A151" s="95"/>
      <c r="B151" s="105"/>
      <c r="C151" s="106"/>
      <c r="D151" s="109"/>
      <c r="E151" s="65"/>
    </row>
    <row r="152" spans="1:5" x14ac:dyDescent="0.25">
      <c r="A152" s="95"/>
      <c r="B152" s="105"/>
      <c r="C152" s="106"/>
      <c r="D152" s="109"/>
      <c r="E152" s="65"/>
    </row>
    <row r="153" spans="1:5" ht="15.75" thickBot="1" x14ac:dyDescent="0.3">
      <c r="A153" s="95"/>
      <c r="B153" s="105"/>
      <c r="C153" s="106"/>
      <c r="D153" s="109"/>
      <c r="E153" s="65"/>
    </row>
    <row r="154" spans="1:5" ht="120.75" thickBot="1" x14ac:dyDescent="0.3">
      <c r="A154" s="95"/>
      <c r="B154" s="31" t="s">
        <v>49</v>
      </c>
      <c r="C154" s="44">
        <v>0</v>
      </c>
      <c r="D154" s="45">
        <v>0</v>
      </c>
      <c r="E154" s="16"/>
    </row>
    <row r="155" spans="1:5" ht="135.75" thickBot="1" x14ac:dyDescent="0.3">
      <c r="A155" s="95"/>
      <c r="B155" s="9" t="s">
        <v>42</v>
      </c>
      <c r="C155" s="42">
        <v>0</v>
      </c>
      <c r="D155" s="43">
        <v>0</v>
      </c>
      <c r="E155" s="116"/>
    </row>
    <row r="156" spans="1:5" ht="15.75" thickBot="1" x14ac:dyDescent="0.3">
      <c r="A156" s="95"/>
      <c r="B156" s="14" t="s">
        <v>5</v>
      </c>
      <c r="C156" s="48">
        <v>0</v>
      </c>
      <c r="D156" s="49">
        <v>0</v>
      </c>
      <c r="E156" s="117"/>
    </row>
    <row r="157" spans="1:5" ht="60.75" thickBot="1" x14ac:dyDescent="0.3">
      <c r="A157" s="115" t="s">
        <v>70</v>
      </c>
      <c r="B157" s="7" t="s">
        <v>39</v>
      </c>
      <c r="C157" s="42">
        <v>0</v>
      </c>
      <c r="D157" s="43">
        <v>0</v>
      </c>
      <c r="E157" s="12"/>
    </row>
    <row r="158" spans="1:5" x14ac:dyDescent="0.25">
      <c r="A158" s="95"/>
      <c r="B158" s="104" t="s">
        <v>40</v>
      </c>
      <c r="C158" s="101">
        <v>0</v>
      </c>
      <c r="D158" s="108">
        <v>0</v>
      </c>
      <c r="E158" s="64"/>
    </row>
    <row r="159" spans="1:5" x14ac:dyDescent="0.25">
      <c r="A159" s="95"/>
      <c r="B159" s="105"/>
      <c r="C159" s="106"/>
      <c r="D159" s="109"/>
      <c r="E159" s="65"/>
    </row>
    <row r="160" spans="1:5" x14ac:dyDescent="0.25">
      <c r="A160" s="95"/>
      <c r="B160" s="105"/>
      <c r="C160" s="106"/>
      <c r="D160" s="109"/>
      <c r="E160" s="65"/>
    </row>
    <row r="161" spans="1:5" x14ac:dyDescent="0.25">
      <c r="A161" s="95"/>
      <c r="B161" s="105"/>
      <c r="C161" s="106"/>
      <c r="D161" s="109"/>
      <c r="E161" s="65"/>
    </row>
    <row r="162" spans="1:5" x14ac:dyDescent="0.25">
      <c r="A162" s="95"/>
      <c r="B162" s="105"/>
      <c r="C162" s="106"/>
      <c r="D162" s="109"/>
      <c r="E162" s="65"/>
    </row>
    <row r="163" spans="1:5" x14ac:dyDescent="0.25">
      <c r="A163" s="95"/>
      <c r="B163" s="105"/>
      <c r="C163" s="106"/>
      <c r="D163" s="109"/>
      <c r="E163" s="65"/>
    </row>
    <row r="164" spans="1:5" x14ac:dyDescent="0.25">
      <c r="A164" s="95"/>
      <c r="B164" s="105"/>
      <c r="C164" s="106"/>
      <c r="D164" s="109"/>
      <c r="E164" s="65"/>
    </row>
    <row r="165" spans="1:5" x14ac:dyDescent="0.25">
      <c r="A165" s="95"/>
      <c r="B165" s="105"/>
      <c r="C165" s="106"/>
      <c r="D165" s="109"/>
      <c r="E165" s="65"/>
    </row>
    <row r="166" spans="1:5" ht="15.75" thickBot="1" x14ac:dyDescent="0.3">
      <c r="A166" s="95"/>
      <c r="B166" s="112"/>
      <c r="C166" s="113"/>
      <c r="D166" s="114"/>
      <c r="E166" s="66"/>
    </row>
    <row r="167" spans="1:5" ht="120.75" thickBot="1" x14ac:dyDescent="0.3">
      <c r="A167" s="95"/>
      <c r="B167" s="31" t="s">
        <v>49</v>
      </c>
      <c r="C167" s="44">
        <v>0</v>
      </c>
      <c r="D167" s="45">
        <v>0</v>
      </c>
      <c r="E167" s="45"/>
    </row>
    <row r="168" spans="1:5" ht="135.75" thickBot="1" x14ac:dyDescent="0.3">
      <c r="A168" s="95"/>
      <c r="B168" s="9" t="s">
        <v>42</v>
      </c>
      <c r="C168" s="42">
        <v>0</v>
      </c>
      <c r="D168" s="43">
        <v>0</v>
      </c>
      <c r="E168" s="108"/>
    </row>
    <row r="169" spans="1:5" ht="15.75" thickBot="1" x14ac:dyDescent="0.3">
      <c r="A169" s="35"/>
      <c r="B169" s="14" t="s">
        <v>5</v>
      </c>
      <c r="C169" s="48">
        <v>0</v>
      </c>
      <c r="D169" s="49">
        <v>0</v>
      </c>
      <c r="E169" s="114"/>
    </row>
  </sheetData>
  <mergeCells count="80">
    <mergeCell ref="E21:E28"/>
    <mergeCell ref="E18:E19"/>
    <mergeCell ref="B3:E3"/>
    <mergeCell ref="A20:A31"/>
    <mergeCell ref="B21:B28"/>
    <mergeCell ref="C21:C28"/>
    <mergeCell ref="D21:D28"/>
    <mergeCell ref="E30:E31"/>
    <mergeCell ref="B4:E4"/>
    <mergeCell ref="A5:E5"/>
    <mergeCell ref="A7:A19"/>
    <mergeCell ref="B8:B16"/>
    <mergeCell ref="C8:C16"/>
    <mergeCell ref="D8:D16"/>
    <mergeCell ref="E43:E44"/>
    <mergeCell ref="A45:A56"/>
    <mergeCell ref="B46:B53"/>
    <mergeCell ref="C46:C53"/>
    <mergeCell ref="D46:D53"/>
    <mergeCell ref="E46:E53"/>
    <mergeCell ref="E55:E56"/>
    <mergeCell ref="A32:A44"/>
    <mergeCell ref="B33:B41"/>
    <mergeCell ref="C33:C41"/>
    <mergeCell ref="D33:D41"/>
    <mergeCell ref="E33:E41"/>
    <mergeCell ref="E68:E69"/>
    <mergeCell ref="A70:A81"/>
    <mergeCell ref="B71:B78"/>
    <mergeCell ref="C71:C78"/>
    <mergeCell ref="D71:D78"/>
    <mergeCell ref="E71:E78"/>
    <mergeCell ref="E80:E81"/>
    <mergeCell ref="A57:A69"/>
    <mergeCell ref="B58:B66"/>
    <mergeCell ref="C58:C66"/>
    <mergeCell ref="D58:D66"/>
    <mergeCell ref="E58:E66"/>
    <mergeCell ref="E93:E94"/>
    <mergeCell ref="A95:A106"/>
    <mergeCell ref="B96:B103"/>
    <mergeCell ref="C96:C103"/>
    <mergeCell ref="D96:D103"/>
    <mergeCell ref="E96:E103"/>
    <mergeCell ref="E105:E106"/>
    <mergeCell ref="A82:A94"/>
    <mergeCell ref="B83:B91"/>
    <mergeCell ref="C83:C91"/>
    <mergeCell ref="D83:D91"/>
    <mergeCell ref="E83:E91"/>
    <mergeCell ref="A107:A119"/>
    <mergeCell ref="B108:B116"/>
    <mergeCell ref="C108:C116"/>
    <mergeCell ref="D108:D116"/>
    <mergeCell ref="E118:E119"/>
    <mergeCell ref="E108:E116"/>
    <mergeCell ref="A120:A131"/>
    <mergeCell ref="B121:B128"/>
    <mergeCell ref="C121:C128"/>
    <mergeCell ref="D121:D128"/>
    <mergeCell ref="E121:E128"/>
    <mergeCell ref="E130:E131"/>
    <mergeCell ref="A132:A144"/>
    <mergeCell ref="B133:B141"/>
    <mergeCell ref="C133:C141"/>
    <mergeCell ref="D133:D141"/>
    <mergeCell ref="E143:E144"/>
    <mergeCell ref="E133:E141"/>
    <mergeCell ref="A145:A156"/>
    <mergeCell ref="B146:B153"/>
    <mergeCell ref="C146:C153"/>
    <mergeCell ref="D146:D153"/>
    <mergeCell ref="E146:E153"/>
    <mergeCell ref="E155:E156"/>
    <mergeCell ref="B158:B166"/>
    <mergeCell ref="C158:C166"/>
    <mergeCell ref="D158:D166"/>
    <mergeCell ref="E168:E169"/>
    <mergeCell ref="A157:A168"/>
    <mergeCell ref="E158:E16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57"/>
  <sheetViews>
    <sheetView topLeftCell="A16" zoomScale="130" zoomScaleNormal="130" workbookViewId="0">
      <selection activeCell="J26" sqref="J26"/>
    </sheetView>
  </sheetViews>
  <sheetFormatPr baseColWidth="10" defaultColWidth="11.42578125" defaultRowHeight="15" x14ac:dyDescent="0.25"/>
  <cols>
    <col min="2" max="2" width="28.28515625" customWidth="1"/>
    <col min="11" max="11" width="12.42578125" customWidth="1"/>
    <col min="16" max="16" width="13" customWidth="1"/>
  </cols>
  <sheetData>
    <row r="3" spans="1:16" x14ac:dyDescent="0.25">
      <c r="A3" s="127" t="s">
        <v>46</v>
      </c>
      <c r="B3" s="127"/>
      <c r="C3" s="123" t="s">
        <v>53</v>
      </c>
      <c r="D3" s="123"/>
      <c r="E3" s="123"/>
      <c r="F3" s="123"/>
    </row>
    <row r="4" spans="1:16" x14ac:dyDescent="0.25">
      <c r="A4" s="128" t="s">
        <v>15</v>
      </c>
      <c r="B4" s="128"/>
      <c r="C4" s="123" t="s">
        <v>16</v>
      </c>
      <c r="D4" s="123"/>
    </row>
    <row r="5" spans="1:16" x14ac:dyDescent="0.25">
      <c r="A5" s="2"/>
      <c r="B5" s="2"/>
    </row>
    <row r="6" spans="1:16" x14ac:dyDescent="0.25">
      <c r="A6" s="121" t="s">
        <v>2</v>
      </c>
      <c r="B6" s="121"/>
      <c r="C6" s="123" t="s">
        <v>54</v>
      </c>
      <c r="D6" s="123"/>
      <c r="E6" s="123"/>
      <c r="F6" s="123"/>
      <c r="G6" s="123"/>
      <c r="H6" s="123"/>
      <c r="I6" s="123"/>
      <c r="J6" s="123"/>
      <c r="K6" s="123"/>
      <c r="L6" s="32"/>
      <c r="M6" s="32"/>
      <c r="N6" s="32"/>
      <c r="O6" s="32"/>
      <c r="P6" s="32"/>
    </row>
    <row r="7" spans="1:16" x14ac:dyDescent="0.25">
      <c r="A7" s="126" t="s">
        <v>52</v>
      </c>
      <c r="B7" s="126"/>
      <c r="C7" s="123" t="s">
        <v>17</v>
      </c>
      <c r="D7" s="123"/>
      <c r="E7" s="123"/>
      <c r="F7" s="123"/>
      <c r="G7" s="123"/>
      <c r="H7" s="123"/>
      <c r="I7" s="32"/>
      <c r="J7" s="32"/>
      <c r="K7" s="32"/>
      <c r="L7" s="32"/>
      <c r="M7" s="32"/>
      <c r="N7" s="32"/>
      <c r="O7" s="32"/>
      <c r="P7" s="32"/>
    </row>
    <row r="8" spans="1:16" ht="17.25" x14ac:dyDescent="0.25">
      <c r="A8" s="126" t="s">
        <v>48</v>
      </c>
      <c r="B8" s="126"/>
      <c r="C8" s="123" t="s">
        <v>55</v>
      </c>
      <c r="D8" s="123"/>
      <c r="E8" s="123"/>
      <c r="F8" s="123"/>
      <c r="G8" s="123"/>
      <c r="H8" s="123"/>
      <c r="I8" s="123"/>
      <c r="J8" s="123"/>
      <c r="K8" s="123"/>
      <c r="L8" s="123"/>
      <c r="M8" s="123"/>
      <c r="N8" s="123"/>
      <c r="O8" s="123"/>
      <c r="P8" s="123"/>
    </row>
    <row r="9" spans="1:16" x14ac:dyDescent="0.25">
      <c r="A9" s="121" t="s">
        <v>4</v>
      </c>
      <c r="B9" s="121"/>
      <c r="C9" s="123" t="s">
        <v>18</v>
      </c>
      <c r="D9" s="123"/>
      <c r="E9" s="123"/>
      <c r="F9" s="32"/>
      <c r="G9" s="32"/>
      <c r="H9" s="32"/>
      <c r="I9" s="32"/>
      <c r="J9" s="32"/>
      <c r="K9" s="32"/>
      <c r="L9" s="32"/>
      <c r="M9" s="32"/>
      <c r="N9" s="32"/>
      <c r="O9" s="32"/>
      <c r="P9" s="32"/>
    </row>
    <row r="10" spans="1:16" x14ac:dyDescent="0.25">
      <c r="A10" s="121" t="s">
        <v>5</v>
      </c>
      <c r="B10" s="121"/>
      <c r="C10" s="123" t="s">
        <v>56</v>
      </c>
      <c r="D10" s="123"/>
      <c r="E10" s="123"/>
      <c r="F10" s="123"/>
      <c r="G10" s="123"/>
      <c r="H10" s="123"/>
      <c r="I10" s="123"/>
      <c r="J10" s="123"/>
      <c r="K10" s="123"/>
      <c r="L10" s="32"/>
      <c r="M10" s="32"/>
      <c r="N10" s="32"/>
      <c r="O10" s="32"/>
      <c r="P10" s="32"/>
    </row>
    <row r="12" spans="1:16" x14ac:dyDescent="0.25">
      <c r="A12" s="125" t="s">
        <v>19</v>
      </c>
      <c r="B12" s="125"/>
      <c r="C12" s="125"/>
      <c r="D12" s="125"/>
      <c r="E12" s="125"/>
      <c r="F12" s="125"/>
      <c r="G12" s="125"/>
      <c r="H12" s="125"/>
    </row>
    <row r="14" spans="1:16" x14ac:dyDescent="0.25">
      <c r="A14" s="119" t="s">
        <v>20</v>
      </c>
      <c r="B14" s="120"/>
      <c r="C14" s="120"/>
      <c r="D14" s="120"/>
      <c r="E14" s="120"/>
      <c r="F14" s="120"/>
      <c r="G14" s="120"/>
      <c r="H14" s="120"/>
    </row>
    <row r="15" spans="1:16" x14ac:dyDescent="0.25">
      <c r="A15" s="120"/>
      <c r="B15" s="120"/>
      <c r="C15" s="120"/>
      <c r="D15" s="120"/>
      <c r="E15" s="120"/>
      <c r="F15" s="120"/>
      <c r="G15" s="120"/>
      <c r="H15" s="120"/>
    </row>
    <row r="16" spans="1:16" x14ac:dyDescent="0.25">
      <c r="A16" s="120"/>
      <c r="B16" s="120"/>
      <c r="C16" s="120"/>
      <c r="D16" s="120"/>
      <c r="E16" s="120"/>
      <c r="F16" s="120"/>
      <c r="G16" s="120"/>
      <c r="H16" s="120"/>
    </row>
    <row r="17" spans="1:8" x14ac:dyDescent="0.25">
      <c r="A17" s="120"/>
      <c r="B17" s="120"/>
      <c r="C17" s="120"/>
      <c r="D17" s="120"/>
      <c r="E17" s="120"/>
      <c r="F17" s="120"/>
      <c r="G17" s="120"/>
      <c r="H17" s="120"/>
    </row>
    <row r="18" spans="1:8" x14ac:dyDescent="0.25">
      <c r="A18" s="120"/>
      <c r="B18" s="120"/>
      <c r="C18" s="120"/>
      <c r="D18" s="120"/>
      <c r="E18" s="120"/>
      <c r="F18" s="120"/>
      <c r="G18" s="120"/>
      <c r="H18" s="120"/>
    </row>
    <row r="20" spans="1:8" ht="49.5" customHeight="1" x14ac:dyDescent="0.25">
      <c r="A20" s="120" t="s">
        <v>44</v>
      </c>
      <c r="B20" s="120"/>
      <c r="C20" s="120"/>
      <c r="D20" s="120"/>
      <c r="E20" s="120"/>
      <c r="F20" s="120"/>
      <c r="G20" s="120"/>
      <c r="H20" s="120"/>
    </row>
    <row r="21" spans="1:8" x14ac:dyDescent="0.25">
      <c r="A21" s="120"/>
      <c r="B21" s="120"/>
      <c r="C21" s="120"/>
      <c r="D21" s="120"/>
      <c r="E21" s="120"/>
      <c r="F21" s="120"/>
      <c r="G21" s="120"/>
      <c r="H21" s="120"/>
    </row>
    <row r="22" spans="1:8" x14ac:dyDescent="0.25">
      <c r="A22" s="120"/>
      <c r="B22" s="120"/>
      <c r="C22" s="120"/>
      <c r="D22" s="120"/>
      <c r="E22" s="120"/>
      <c r="F22" s="120"/>
      <c r="G22" s="120"/>
      <c r="H22" s="120"/>
    </row>
    <row r="23" spans="1:8" x14ac:dyDescent="0.25">
      <c r="A23" s="120"/>
      <c r="B23" s="120"/>
      <c r="C23" s="120"/>
      <c r="D23" s="120"/>
      <c r="E23" s="120"/>
      <c r="F23" s="120"/>
      <c r="G23" s="120"/>
      <c r="H23" s="120"/>
    </row>
    <row r="24" spans="1:8" x14ac:dyDescent="0.25">
      <c r="A24" s="120"/>
      <c r="B24" s="120"/>
      <c r="C24" s="120"/>
      <c r="D24" s="120"/>
      <c r="E24" s="120"/>
      <c r="F24" s="120"/>
      <c r="G24" s="120"/>
      <c r="H24" s="120"/>
    </row>
    <row r="25" spans="1:8" x14ac:dyDescent="0.25">
      <c r="A25" s="120"/>
      <c r="B25" s="120"/>
      <c r="C25" s="120"/>
      <c r="D25" s="120"/>
      <c r="E25" s="120"/>
      <c r="F25" s="120"/>
      <c r="G25" s="120"/>
      <c r="H25" s="120"/>
    </row>
    <row r="26" spans="1:8" x14ac:dyDescent="0.25">
      <c r="A26" s="120"/>
      <c r="B26" s="120"/>
      <c r="C26" s="120"/>
      <c r="D26" s="120"/>
      <c r="E26" s="120"/>
      <c r="F26" s="120"/>
      <c r="G26" s="120"/>
      <c r="H26" s="120"/>
    </row>
    <row r="27" spans="1:8" x14ac:dyDescent="0.25">
      <c r="A27" s="1"/>
      <c r="B27" s="1"/>
      <c r="C27" s="1"/>
      <c r="D27" s="1"/>
      <c r="E27" s="1"/>
      <c r="F27" s="1"/>
      <c r="G27" s="1"/>
      <c r="H27" s="1"/>
    </row>
    <row r="28" spans="1:8" ht="16.5" customHeight="1" x14ac:dyDescent="0.25">
      <c r="A28" s="119" t="s">
        <v>21</v>
      </c>
      <c r="B28" s="120"/>
      <c r="C28" s="120"/>
      <c r="D28" s="120"/>
      <c r="E28" s="120"/>
      <c r="F28" s="120"/>
      <c r="G28" s="120"/>
      <c r="H28" s="120"/>
    </row>
    <row r="29" spans="1:8" x14ac:dyDescent="0.25">
      <c r="A29" s="120"/>
      <c r="B29" s="120"/>
      <c r="C29" s="120"/>
      <c r="D29" s="120"/>
      <c r="E29" s="120"/>
      <c r="F29" s="120"/>
      <c r="G29" s="120"/>
      <c r="H29" s="120"/>
    </row>
    <row r="30" spans="1:8" x14ac:dyDescent="0.25">
      <c r="A30" s="1"/>
      <c r="B30" s="1"/>
      <c r="C30" s="1"/>
      <c r="D30" s="1"/>
      <c r="E30" s="1"/>
      <c r="F30" s="1"/>
      <c r="G30" s="1"/>
      <c r="H30" s="1"/>
    </row>
    <row r="31" spans="1:8" x14ac:dyDescent="0.25">
      <c r="A31" s="119" t="s">
        <v>22</v>
      </c>
      <c r="B31" s="120"/>
      <c r="C31" s="120"/>
      <c r="D31" s="120"/>
      <c r="E31" s="120"/>
      <c r="F31" s="120"/>
      <c r="G31" s="120"/>
      <c r="H31" s="120"/>
    </row>
    <row r="32" spans="1:8" x14ac:dyDescent="0.25">
      <c r="A32" s="120"/>
      <c r="B32" s="120"/>
      <c r="C32" s="120"/>
      <c r="D32" s="120"/>
      <c r="E32" s="120"/>
      <c r="F32" s="120"/>
      <c r="G32" s="120"/>
      <c r="H32" s="120"/>
    </row>
    <row r="33" spans="1:8" x14ac:dyDescent="0.25">
      <c r="A33" s="120"/>
      <c r="B33" s="120"/>
      <c r="C33" s="120"/>
      <c r="D33" s="120"/>
      <c r="E33" s="120"/>
      <c r="F33" s="120"/>
      <c r="G33" s="120"/>
      <c r="H33" s="120"/>
    </row>
    <row r="34" spans="1:8" ht="36.75" customHeight="1" x14ac:dyDescent="0.25">
      <c r="A34" s="120"/>
      <c r="B34" s="120"/>
      <c r="C34" s="120"/>
      <c r="D34" s="120"/>
      <c r="E34" s="120"/>
      <c r="F34" s="120"/>
      <c r="G34" s="120"/>
      <c r="H34" s="120"/>
    </row>
    <row r="36" spans="1:8" ht="42.75" customHeight="1" x14ac:dyDescent="0.25">
      <c r="A36" s="124" t="s">
        <v>50</v>
      </c>
      <c r="B36" s="124"/>
      <c r="C36" s="124"/>
      <c r="D36" s="124"/>
      <c r="E36" s="124"/>
      <c r="F36" s="124"/>
      <c r="G36" s="124"/>
      <c r="H36" s="124"/>
    </row>
    <row r="37" spans="1:8" x14ac:dyDescent="0.25">
      <c r="A37" s="124"/>
      <c r="B37" s="124"/>
      <c r="C37" s="124"/>
      <c r="D37" s="124"/>
      <c r="E37" s="124"/>
      <c r="F37" s="124"/>
      <c r="G37" s="124"/>
      <c r="H37" s="124"/>
    </row>
    <row r="39" spans="1:8" ht="62.25" customHeight="1" x14ac:dyDescent="0.25">
      <c r="A39" s="124" t="s">
        <v>51</v>
      </c>
      <c r="B39" s="124"/>
      <c r="C39" s="124"/>
      <c r="D39" s="124"/>
      <c r="E39" s="124"/>
      <c r="F39" s="124"/>
      <c r="G39" s="124"/>
      <c r="H39" s="124"/>
    </row>
    <row r="40" spans="1:8" hidden="1" x14ac:dyDescent="0.25">
      <c r="A40" s="124"/>
      <c r="B40" s="124"/>
      <c r="C40" s="124"/>
      <c r="D40" s="124"/>
      <c r="E40" s="124"/>
      <c r="F40" s="124"/>
      <c r="G40" s="124"/>
      <c r="H40" s="124"/>
    </row>
    <row r="42" spans="1:8" ht="14.65" customHeight="1" x14ac:dyDescent="0.25">
      <c r="A42" s="119" t="s">
        <v>23</v>
      </c>
      <c r="B42" s="120"/>
      <c r="C42" s="120"/>
      <c r="D42" s="120"/>
      <c r="E42" s="120"/>
      <c r="F42" s="120"/>
      <c r="G42" s="120"/>
      <c r="H42" s="120"/>
    </row>
    <row r="43" spans="1:8" x14ac:dyDescent="0.25">
      <c r="A43" s="120"/>
      <c r="B43" s="120"/>
      <c r="C43" s="120"/>
      <c r="D43" s="120"/>
      <c r="E43" s="120"/>
      <c r="F43" s="120"/>
      <c r="G43" s="120"/>
      <c r="H43" s="120"/>
    </row>
    <row r="44" spans="1:8" x14ac:dyDescent="0.25">
      <c r="A44" s="120"/>
      <c r="B44" s="120"/>
      <c r="C44" s="120"/>
      <c r="D44" s="120"/>
      <c r="E44" s="120"/>
      <c r="F44" s="120"/>
      <c r="G44" s="120"/>
      <c r="H44" s="120"/>
    </row>
    <row r="45" spans="1:8" x14ac:dyDescent="0.25">
      <c r="A45" s="120"/>
      <c r="B45" s="120"/>
      <c r="C45" s="120"/>
      <c r="D45" s="120"/>
      <c r="E45" s="120"/>
      <c r="F45" s="120"/>
      <c r="G45" s="120"/>
      <c r="H45" s="120"/>
    </row>
    <row r="46" spans="1:8" x14ac:dyDescent="0.25">
      <c r="A46" s="120"/>
      <c r="B46" s="120"/>
      <c r="C46" s="120"/>
      <c r="D46" s="120"/>
      <c r="E46" s="120"/>
      <c r="F46" s="120"/>
      <c r="G46" s="120"/>
      <c r="H46" s="120"/>
    </row>
    <row r="47" spans="1:8" ht="40.5" customHeight="1" x14ac:dyDescent="0.25">
      <c r="A47" s="120"/>
      <c r="B47" s="120"/>
      <c r="C47" s="120"/>
      <c r="D47" s="120"/>
      <c r="E47" s="120"/>
      <c r="F47" s="120"/>
      <c r="G47" s="120"/>
      <c r="H47" s="120"/>
    </row>
    <row r="48" spans="1:8" x14ac:dyDescent="0.25">
      <c r="A48" s="26"/>
      <c r="B48" s="26"/>
      <c r="C48" s="26"/>
      <c r="D48" s="26"/>
      <c r="E48" s="26"/>
      <c r="F48" s="26"/>
      <c r="G48" s="26"/>
      <c r="H48" s="26"/>
    </row>
    <row r="49" spans="1:8" x14ac:dyDescent="0.25">
      <c r="A49" s="122" t="s">
        <v>45</v>
      </c>
      <c r="B49" s="120"/>
      <c r="C49" s="120"/>
      <c r="D49" s="120"/>
      <c r="E49" s="120"/>
      <c r="F49" s="120"/>
      <c r="G49" s="120"/>
      <c r="H49" s="120"/>
    </row>
    <row r="50" spans="1:8" x14ac:dyDescent="0.25">
      <c r="A50" s="120"/>
      <c r="B50" s="120"/>
      <c r="C50" s="120"/>
      <c r="D50" s="120"/>
      <c r="E50" s="120"/>
      <c r="F50" s="120"/>
      <c r="G50" s="120"/>
      <c r="H50" s="120"/>
    </row>
    <row r="51" spans="1:8" x14ac:dyDescent="0.25">
      <c r="A51" s="120"/>
      <c r="B51" s="120"/>
      <c r="C51" s="120"/>
      <c r="D51" s="120"/>
      <c r="E51" s="120"/>
      <c r="F51" s="120"/>
      <c r="G51" s="120"/>
      <c r="H51" s="120"/>
    </row>
    <row r="52" spans="1:8" x14ac:dyDescent="0.25">
      <c r="A52" s="120"/>
      <c r="B52" s="120"/>
      <c r="C52" s="120"/>
      <c r="D52" s="120"/>
      <c r="E52" s="120"/>
      <c r="F52" s="120"/>
      <c r="G52" s="120"/>
      <c r="H52" s="120"/>
    </row>
    <row r="54" spans="1:8" ht="14.65" customHeight="1" x14ac:dyDescent="0.25">
      <c r="A54" s="120" t="s">
        <v>24</v>
      </c>
      <c r="B54" s="120"/>
      <c r="C54" s="120"/>
      <c r="D54" s="120"/>
      <c r="E54" s="120"/>
      <c r="F54" s="120"/>
      <c r="G54" s="120"/>
      <c r="H54" s="120"/>
    </row>
    <row r="55" spans="1:8" x14ac:dyDescent="0.25">
      <c r="A55" s="120"/>
      <c r="B55" s="120"/>
      <c r="C55" s="120"/>
      <c r="D55" s="120"/>
      <c r="E55" s="120"/>
      <c r="F55" s="120"/>
      <c r="G55" s="120"/>
      <c r="H55" s="120"/>
    </row>
    <row r="56" spans="1:8" x14ac:dyDescent="0.25">
      <c r="A56" s="120"/>
      <c r="B56" s="120"/>
      <c r="C56" s="120"/>
      <c r="D56" s="120"/>
      <c r="E56" s="120"/>
      <c r="F56" s="120"/>
      <c r="G56" s="120"/>
      <c r="H56" s="120"/>
    </row>
    <row r="57" spans="1:8" x14ac:dyDescent="0.25">
      <c r="A57" s="120"/>
      <c r="B57" s="120"/>
      <c r="C57" s="120"/>
      <c r="D57" s="120"/>
      <c r="E57" s="120"/>
      <c r="F57" s="120"/>
      <c r="G57" s="120"/>
      <c r="H57" s="120"/>
    </row>
  </sheetData>
  <mergeCells count="24">
    <mergeCell ref="A3:B3"/>
    <mergeCell ref="C3:F3"/>
    <mergeCell ref="C4:D4"/>
    <mergeCell ref="C6:K6"/>
    <mergeCell ref="C7:H7"/>
    <mergeCell ref="A4:B4"/>
    <mergeCell ref="A6:B6"/>
    <mergeCell ref="A8:B8"/>
    <mergeCell ref="A7:B7"/>
    <mergeCell ref="C8:P8"/>
    <mergeCell ref="C9:E9"/>
    <mergeCell ref="A9:B9"/>
    <mergeCell ref="A31:H34"/>
    <mergeCell ref="A10:B10"/>
    <mergeCell ref="A54:H57"/>
    <mergeCell ref="A49:H52"/>
    <mergeCell ref="A42:H47"/>
    <mergeCell ref="C10:K10"/>
    <mergeCell ref="A36:H37"/>
    <mergeCell ref="A20:H26"/>
    <mergeCell ref="A39:H40"/>
    <mergeCell ref="A12:H12"/>
    <mergeCell ref="A14:H18"/>
    <mergeCell ref="A28:H2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82714FC8BA34FB6400C3FA64C1CBF" ma:contentTypeVersion="17" ma:contentTypeDescription="Crée un document." ma:contentTypeScope="" ma:versionID="6fa1302c19a9bdb9a648b1ecdf33b44c">
  <xsd:schema xmlns:xsd="http://www.w3.org/2001/XMLSchema" xmlns:xs="http://www.w3.org/2001/XMLSchema" xmlns:p="http://schemas.microsoft.com/office/2006/metadata/properties" xmlns:ns2="317daea0-0e36-4c02-8ee3-d8073a5225d5" xmlns:ns3="3b13aa8b-50b3-4920-9a78-894ea741b4d2" targetNamespace="http://schemas.microsoft.com/office/2006/metadata/properties" ma:root="true" ma:fieldsID="1195726c98ed137fc9a85d83c3ff8d08" ns2:_="" ns3:_="">
    <xsd:import namespace="317daea0-0e36-4c02-8ee3-d8073a5225d5"/>
    <xsd:import namespace="3b13aa8b-50b3-4920-9a78-894ea741b4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daea0-0e36-4c02-8ee3-d8073a522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3aa8b-50b3-4920-9a78-894ea741b4d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730c0751-df2f-4f3b-a318-39a60d8360ad}" ma:internalName="TaxCatchAll" ma:showField="CatchAllData" ma:web="3b13aa8b-50b3-4920-9a78-894ea741b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17daea0-0e36-4c02-8ee3-d8073a5225d5" xsi:nil="true"/>
    <TaxCatchAll xmlns="3b13aa8b-50b3-4920-9a78-894ea741b4d2" xsi:nil="true"/>
    <lcf76f155ced4ddcb4097134ff3c332f xmlns="317daea0-0e36-4c02-8ee3-d8073a5225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7E7A5B-5172-4FF1-934B-D086C2FB3F5F}">
  <ds:schemaRefs>
    <ds:schemaRef ds:uri="http://schemas.microsoft.com/sharepoint/v3/contenttype/forms"/>
  </ds:schemaRefs>
</ds:datastoreItem>
</file>

<file path=customXml/itemProps2.xml><?xml version="1.0" encoding="utf-8"?>
<ds:datastoreItem xmlns:ds="http://schemas.openxmlformats.org/officeDocument/2006/customXml" ds:itemID="{D1A0AEAF-57E7-4209-92A7-BC757E00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daea0-0e36-4c02-8ee3-d8073a5225d5"/>
    <ds:schemaRef ds:uri="3b13aa8b-50b3-4920-9a78-894ea741b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814109-14BE-4559-8F8F-D8A2A09F8FEC}">
  <ds:schemaRefs>
    <ds:schemaRef ds:uri="http://schemas.microsoft.com/office/infopath/2007/PartnerControls"/>
    <ds:schemaRef ds:uri="317daea0-0e36-4c02-8ee3-d8073a5225d5"/>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3b13aa8b-50b3-4920-9a78-894ea741b4d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Littoral</vt:lpstr>
      <vt:lpstr>Rive</vt:lpstr>
      <vt:lpstr>ZI grand courant</vt:lpstr>
      <vt:lpstr>ZI faible courant</vt:lpstr>
      <vt:lpstr>Explications et définitions </vt:lpstr>
    </vt:vector>
  </TitlesOfParts>
  <Manager>Ministère de l'Environnement, de la Lutte contre les changements climatiques, de la Faune et des Parcs; MELCCFP</Manager>
  <Company>MELCCFP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 pour la reddition de comptes du régime transitoire de gestion des zones inondables, des rives et du littoral à l’intention des municipalités régionales de comté (MRC)</dc:title>
  <dc:subject>Première version d’un gabarit que les MRC pourront utiliser pour la reddition de comptes du régime transitoire de gestion des zones inondables, des rives et du littoral.</dc:subject>
  <dc:creator>Ministère de l'Environnement, de la Lutte contre les changements climatiques, de la Faune et des Parcs;MELCCFP</dc:creator>
  <cp:keywords/>
  <dc:description/>
  <cp:lastModifiedBy>Simon Gosselin</cp:lastModifiedBy>
  <cp:revision/>
  <dcterms:created xsi:type="dcterms:W3CDTF">2022-01-14T12:43:18Z</dcterms:created>
  <dcterms:modified xsi:type="dcterms:W3CDTF">2024-02-05T14:07:01Z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0x010100B2982714FC8BA34FB6400C3FA64C1CBF</vt:lpwstr>
  </property>
  <property fmtid="{D5CDD505-2E9C-101B-9397-08002B2CF9AE}" pid="3" name="MediaServiceImageTags">
    <vt:lpwstr/>
  </property>
</Properties>
</file>